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我的坚果云\JHY\【招生】\【更新至2025.4.29】各学科博导硕导-去除钱沄涛\"/>
    </mc:Choice>
  </mc:AlternateContent>
  <xr:revisionPtr revIDLastSave="0" documentId="13_ncr:1_{F0BEBC4F-CF73-46D9-897E-7C9A7B2BE67E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</sheets>
  <definedNames>
    <definedName name="_xlnm._FilterDatabase" localSheetId="0" hidden="1">Sheet1!$A$3:$C$158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3" i="1" l="1"/>
  <c r="A172" i="1"/>
  <c r="A213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50" i="1" l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4" i="1"/>
  <c r="A5" i="1"/>
  <c r="A4" i="1"/>
</calcChain>
</file>

<file path=xl/sharedStrings.xml><?xml version="1.0" encoding="utf-8"?>
<sst xmlns="http://schemas.openxmlformats.org/spreadsheetml/2006/main" count="1094" uniqueCount="541">
  <si>
    <t>郑能干</t>
  </si>
  <si>
    <t>周晟</t>
  </si>
  <si>
    <t>张岳</t>
  </si>
  <si>
    <t>张磊</t>
  </si>
  <si>
    <t>张旭鸿</t>
  </si>
  <si>
    <t>俞益洲</t>
  </si>
  <si>
    <t>张微</t>
  </si>
  <si>
    <t>姚林</t>
  </si>
  <si>
    <t>张宁豫</t>
  </si>
  <si>
    <t>杨雨潇</t>
    <phoneticPr fontId="4" type="noConversion"/>
  </si>
  <si>
    <t>杨双华</t>
  </si>
  <si>
    <t>于智</t>
  </si>
  <si>
    <t>严锡峰</t>
  </si>
  <si>
    <t>徐仁军</t>
  </si>
  <si>
    <t>谢潇</t>
  </si>
  <si>
    <t>项阳</t>
  </si>
  <si>
    <t>吴健</t>
  </si>
  <si>
    <t>吴超</t>
  </si>
  <si>
    <t>文武</t>
  </si>
  <si>
    <t>王跃明</t>
  </si>
  <si>
    <t>王宏伟</t>
  </si>
  <si>
    <t>王延峰</t>
    <phoneticPr fontId="4" type="noConversion"/>
  </si>
  <si>
    <t>王高昂</t>
  </si>
  <si>
    <t>谭平</t>
  </si>
  <si>
    <t>宋杰</t>
  </si>
  <si>
    <t>乔宇</t>
    <phoneticPr fontId="4" type="noConversion"/>
  </si>
  <si>
    <t>任祖杰</t>
  </si>
  <si>
    <t>蒲宇</t>
  </si>
  <si>
    <t>任小枫</t>
  </si>
  <si>
    <t>苗晓晔</t>
  </si>
  <si>
    <t>陆全</t>
  </si>
  <si>
    <t>潘爱民</t>
  </si>
  <si>
    <t>刘佐珠</t>
  </si>
  <si>
    <t>倪超</t>
  </si>
  <si>
    <t>刘哲</t>
    <phoneticPr fontId="4" type="noConversion"/>
  </si>
  <si>
    <t>林达华</t>
    <phoneticPr fontId="4" type="noConversion"/>
  </si>
  <si>
    <t>毛玉仁</t>
  </si>
  <si>
    <t>廖备水</t>
  </si>
  <si>
    <t>李学龙</t>
    <phoneticPr fontId="4" type="noConversion"/>
  </si>
  <si>
    <t>李飞飞</t>
  </si>
  <si>
    <t>贾扬清</t>
  </si>
  <si>
    <t>黄非</t>
  </si>
  <si>
    <t>何田</t>
  </si>
  <si>
    <t>陈彦光</t>
  </si>
  <si>
    <t>陈红阳</t>
    <phoneticPr fontId="4" type="noConversion"/>
  </si>
  <si>
    <t>邹强</t>
    <phoneticPr fontId="4" type="noConversion"/>
  </si>
  <si>
    <t>邹常青</t>
    <phoneticPr fontId="4" type="noConversion"/>
  </si>
  <si>
    <t>华先胜</t>
  </si>
  <si>
    <t>庄越挺</t>
  </si>
  <si>
    <t>华炜</t>
  </si>
  <si>
    <t>朱霖潮</t>
    <phoneticPr fontId="4" type="noConversion"/>
  </si>
  <si>
    <t>朱建科</t>
  </si>
  <si>
    <t>冯尊磊</t>
  </si>
  <si>
    <t>周亚金</t>
  </si>
  <si>
    <t>范骁辉</t>
  </si>
  <si>
    <t>周晓巍</t>
  </si>
  <si>
    <t>周昆</t>
  </si>
  <si>
    <t>朱凡微</t>
  </si>
  <si>
    <t>郑友怡</t>
  </si>
  <si>
    <t>周磊晶</t>
  </si>
  <si>
    <t>郑小林</t>
  </si>
  <si>
    <t>周海峰</t>
  </si>
  <si>
    <t>陈卫东</t>
  </si>
  <si>
    <t>郑乾</t>
    <phoneticPr fontId="4" type="noConversion"/>
  </si>
  <si>
    <t>智晨</t>
  </si>
  <si>
    <t>郑扣根</t>
  </si>
  <si>
    <t>郑增威</t>
  </si>
  <si>
    <t>陈积明</t>
  </si>
  <si>
    <t>赵洲</t>
  </si>
  <si>
    <t>赵艺钧</t>
  </si>
  <si>
    <t>赵永望</t>
  </si>
  <si>
    <t>赵晨</t>
  </si>
  <si>
    <t>Klaus-Dieter Schewe</t>
  </si>
  <si>
    <t>赵俊博</t>
  </si>
  <si>
    <t>张志猛</t>
  </si>
  <si>
    <t>Jingren Zhou</t>
  </si>
  <si>
    <t>章敏</t>
  </si>
  <si>
    <t>张文</t>
  </si>
  <si>
    <t>章国锋</t>
  </si>
  <si>
    <t>张强</t>
  </si>
  <si>
    <t>邹强</t>
  </si>
  <si>
    <t>张寅</t>
  </si>
  <si>
    <t>张启飞</t>
  </si>
  <si>
    <t>张三元</t>
  </si>
  <si>
    <t>张金山</t>
  </si>
  <si>
    <t>朱强</t>
  </si>
  <si>
    <t>张克俊</t>
  </si>
  <si>
    <t>张建伟</t>
  </si>
  <si>
    <t>张国川</t>
  </si>
  <si>
    <t>张浩澜</t>
  </si>
  <si>
    <t>张帆</t>
  </si>
  <si>
    <t>张百灵</t>
  </si>
  <si>
    <t>张东祥</t>
  </si>
  <si>
    <t>余心杰</t>
  </si>
  <si>
    <t>张东亮</t>
  </si>
  <si>
    <t>于欣</t>
  </si>
  <si>
    <t>张聪</t>
    <phoneticPr fontId="4" type="noConversion"/>
  </si>
  <si>
    <t>尹可挺</t>
  </si>
  <si>
    <t>张秉晟</t>
  </si>
  <si>
    <t>杨武剑</t>
  </si>
  <si>
    <t>应晶</t>
  </si>
  <si>
    <t>杨倩倩</t>
  </si>
  <si>
    <t>应放天</t>
  </si>
  <si>
    <t>杨浩</t>
  </si>
  <si>
    <t>尹建伟</t>
  </si>
  <si>
    <t>杨枨</t>
  </si>
  <si>
    <t>杨子祺</t>
  </si>
  <si>
    <t>许立波</t>
  </si>
  <si>
    <t>杨易</t>
  </si>
  <si>
    <t>吴明晖</t>
  </si>
  <si>
    <t>杨洋</t>
  </si>
  <si>
    <t>吴剑钟</t>
  </si>
  <si>
    <t>张引</t>
  </si>
  <si>
    <t>杨坤</t>
    <phoneticPr fontId="4" type="noConversion"/>
  </si>
  <si>
    <t>翁文勇</t>
  </si>
  <si>
    <t>许威威</t>
  </si>
  <si>
    <t>文世挺</t>
  </si>
  <si>
    <t>许海涛</t>
  </si>
  <si>
    <t>魏金岭</t>
  </si>
  <si>
    <t>许端清</t>
  </si>
  <si>
    <t>王硕苹</t>
  </si>
  <si>
    <t>张宏鑫</t>
  </si>
  <si>
    <t>邢卫</t>
    <phoneticPr fontId="4" type="noConversion"/>
  </si>
  <si>
    <t>王爱丽</t>
  </si>
  <si>
    <t>肖俊</t>
  </si>
  <si>
    <t>汪启伟</t>
  </si>
  <si>
    <t>伍赛</t>
  </si>
  <si>
    <t>万华根</t>
  </si>
  <si>
    <t>吴鸿智</t>
  </si>
  <si>
    <t>唐培培</t>
  </si>
  <si>
    <t>吴飞</t>
  </si>
  <si>
    <t>谭述润</t>
  </si>
  <si>
    <t>吴春明</t>
  </si>
  <si>
    <t>谈建</t>
  </si>
  <si>
    <t>孙兴林</t>
  </si>
  <si>
    <t>巫英才</t>
  </si>
  <si>
    <t>舒振宇</t>
  </si>
  <si>
    <t>邬江兴</t>
  </si>
  <si>
    <t>钱海勇</t>
  </si>
  <si>
    <t>姚琤</t>
  </si>
  <si>
    <t>王志波</t>
  </si>
  <si>
    <t>祁玉</t>
  </si>
  <si>
    <t>王则可</t>
  </si>
  <si>
    <t>庞超逸</t>
  </si>
  <si>
    <t>卢小军</t>
  </si>
  <si>
    <t>王新宇</t>
  </si>
  <si>
    <t>刘保莉</t>
  </si>
  <si>
    <t>杨小虎</t>
  </si>
  <si>
    <t>王文冠</t>
    <phoneticPr fontId="4" type="noConversion"/>
  </si>
  <si>
    <t>林乐</t>
  </si>
  <si>
    <t>杨坤</t>
  </si>
  <si>
    <t>王锐</t>
  </si>
  <si>
    <t>林俊宏</t>
  </si>
  <si>
    <t>王海帅</t>
    <phoneticPr fontId="4" type="noConversion"/>
  </si>
  <si>
    <t>林彬彬</t>
  </si>
  <si>
    <t>王灿</t>
  </si>
  <si>
    <t>梁秀波</t>
  </si>
  <si>
    <t>万志远</t>
    <phoneticPr fontId="4" type="noConversion"/>
  </si>
  <si>
    <t>李启雷</t>
  </si>
  <si>
    <t>童若锋</t>
  </si>
  <si>
    <t>李建元</t>
  </si>
  <si>
    <t>邢卫</t>
  </si>
  <si>
    <t>唐敏</t>
  </si>
  <si>
    <t>李朝</t>
  </si>
  <si>
    <t>唐华锦</t>
  </si>
  <si>
    <t>柯海丰</t>
  </si>
  <si>
    <t>汤永川</t>
  </si>
  <si>
    <t>金浩</t>
  </si>
  <si>
    <t>汤斯亮</t>
  </si>
  <si>
    <t>金苍宏</t>
  </si>
  <si>
    <t>孙贤和</t>
  </si>
  <si>
    <t>黄争舸</t>
  </si>
  <si>
    <t>孙守迁</t>
  </si>
  <si>
    <t>黄文良</t>
  </si>
  <si>
    <t>孙凌云</t>
  </si>
  <si>
    <t>胡志鹏</t>
  </si>
  <si>
    <t>孙建伶</t>
  </si>
  <si>
    <t>胡星</t>
  </si>
  <si>
    <t>王总辉</t>
  </si>
  <si>
    <t>宋明黎</t>
  </si>
  <si>
    <t>韩志科</t>
  </si>
  <si>
    <t>寿黎但</t>
  </si>
  <si>
    <t>韩蒙</t>
  </si>
  <si>
    <t>沈浩頲</t>
  </si>
  <si>
    <t>冯天</t>
  </si>
  <si>
    <t>沈春华</t>
    <phoneticPr fontId="4" type="noConversion"/>
  </si>
  <si>
    <t>董树荣</t>
  </si>
  <si>
    <t>申文博</t>
  </si>
  <si>
    <t>刁瑞盛</t>
  </si>
  <si>
    <t>王海帅</t>
  </si>
  <si>
    <t>邵天甲</t>
  </si>
  <si>
    <t>刁常宇</t>
  </si>
  <si>
    <t>王冠云</t>
  </si>
  <si>
    <t>任重</t>
  </si>
  <si>
    <t>邓杰</t>
  </si>
  <si>
    <t>任奎</t>
  </si>
  <si>
    <t>程学林</t>
  </si>
  <si>
    <t>秦湛</t>
  </si>
  <si>
    <t>程龙</t>
  </si>
  <si>
    <t>钱徽</t>
  </si>
  <si>
    <t>陈垣毅</t>
  </si>
  <si>
    <t>祁玉</t>
    <phoneticPr fontId="4" type="noConversion"/>
  </si>
  <si>
    <t>陈依群</t>
  </si>
  <si>
    <t>潘之杰</t>
  </si>
  <si>
    <t>陈文超</t>
  </si>
  <si>
    <t>郑国轴</t>
  </si>
  <si>
    <t>潘云鹤</t>
  </si>
  <si>
    <t>陈观林</t>
  </si>
  <si>
    <t>郑乾</t>
  </si>
  <si>
    <t>潘纲</t>
  </si>
  <si>
    <t>陈根浪</t>
  </si>
  <si>
    <t>罗仕鉴</t>
  </si>
  <si>
    <t>曾震宇</t>
  </si>
  <si>
    <t>张犁</t>
  </si>
  <si>
    <t>罗梦</t>
    <phoneticPr fontId="4" type="noConversion"/>
  </si>
  <si>
    <t>曾丽敏</t>
  </si>
  <si>
    <t>鲁东明</t>
  </si>
  <si>
    <t>蔡建平</t>
  </si>
  <si>
    <t>万志国</t>
  </si>
  <si>
    <t>卢丽强</t>
    <phoneticPr fontId="4" type="noConversion"/>
  </si>
  <si>
    <t>才振功</t>
  </si>
  <si>
    <t>柳晴</t>
    <phoneticPr fontId="4" type="noConversion"/>
  </si>
  <si>
    <t>YANG LIANGJING</t>
  </si>
  <si>
    <t>尚永衡</t>
  </si>
  <si>
    <t>刘玉生</t>
  </si>
  <si>
    <t>Simon Juan Hu</t>
  </si>
  <si>
    <t>沈春华</t>
  </si>
  <si>
    <t>刘亚波</t>
  </si>
  <si>
    <t>刘新国</t>
  </si>
  <si>
    <t>MARK DAVID BUTALA</t>
  </si>
  <si>
    <t>刘金飞</t>
  </si>
  <si>
    <t>邹宁</t>
  </si>
  <si>
    <t>刘健</t>
  </si>
  <si>
    <t>周波</t>
  </si>
  <si>
    <t>郑文庭</t>
  </si>
  <si>
    <t>刘海风</t>
  </si>
  <si>
    <t>赵莎</t>
  </si>
  <si>
    <t>林芃</t>
  </si>
  <si>
    <t>赵磊</t>
  </si>
  <si>
    <t>林兰芬</t>
  </si>
  <si>
    <t>林海</t>
  </si>
  <si>
    <t>张明敏</t>
  </si>
  <si>
    <t>张旭生</t>
  </si>
  <si>
    <t>林峰</t>
  </si>
  <si>
    <t>张亶</t>
  </si>
  <si>
    <t>马德</t>
  </si>
  <si>
    <t>廖子承</t>
  </si>
  <si>
    <t>叶德仕</t>
  </si>
  <si>
    <t>李玺</t>
  </si>
  <si>
    <t>杨莹春</t>
  </si>
  <si>
    <t>鲁伟明</t>
  </si>
  <si>
    <t>李松</t>
    <phoneticPr fontId="4" type="noConversion"/>
  </si>
  <si>
    <t>杨国青</t>
  </si>
  <si>
    <t>袁昕</t>
  </si>
  <si>
    <t>李石坚</t>
  </si>
  <si>
    <t>徐雯洁</t>
  </si>
  <si>
    <t>卢立</t>
  </si>
  <si>
    <t>于金辉</t>
  </si>
  <si>
    <t>李善平</t>
  </si>
  <si>
    <t>徐从富</t>
  </si>
  <si>
    <t>李明</t>
  </si>
  <si>
    <t>向为</t>
  </si>
  <si>
    <t>李纪为</t>
  </si>
  <si>
    <t>夏莹杰</t>
  </si>
  <si>
    <t>李环</t>
    <phoneticPr fontId="4" type="noConversion"/>
  </si>
  <si>
    <t>吴磊</t>
  </si>
  <si>
    <t>况琨</t>
  </si>
  <si>
    <t>万志远</t>
  </si>
  <si>
    <t>肖国臻</t>
  </si>
  <si>
    <t>金小刚(CAD)</t>
  </si>
  <si>
    <t>翁彦琳</t>
  </si>
  <si>
    <t>江大伟</t>
  </si>
  <si>
    <t>翁恺</t>
  </si>
  <si>
    <t>纪守领</t>
  </si>
  <si>
    <t>王章野</t>
  </si>
  <si>
    <t>霍宇驰</t>
    <phoneticPr fontId="4" type="noConversion"/>
  </si>
  <si>
    <t>王强</t>
  </si>
  <si>
    <t>黄正行</t>
  </si>
  <si>
    <t>黄劲</t>
  </si>
  <si>
    <t>陶煜波</t>
  </si>
  <si>
    <t>侯启明</t>
  </si>
  <si>
    <t>何晓飞</t>
  </si>
  <si>
    <t>邵健</t>
  </si>
  <si>
    <t>王东辉</t>
  </si>
  <si>
    <t>何水兵</t>
  </si>
  <si>
    <t>何钦铭</t>
  </si>
  <si>
    <t>邱劲松</t>
  </si>
  <si>
    <t>史烈</t>
  </si>
  <si>
    <t>韩劲松</t>
  </si>
  <si>
    <t>彭韧</t>
  </si>
  <si>
    <t>史济建</t>
  </si>
  <si>
    <t>耿卫东</t>
  </si>
  <si>
    <t>赵晓亮</t>
  </si>
  <si>
    <t>吕红兵</t>
  </si>
  <si>
    <t>高云君</t>
  </si>
  <si>
    <t>俞春阳</t>
  </si>
  <si>
    <t>陆魁军</t>
  </si>
  <si>
    <t>高艺</t>
  </si>
  <si>
    <t>杨程</t>
  </si>
  <si>
    <t>刘忠鑫</t>
  </si>
  <si>
    <t>薛梦茹</t>
  </si>
  <si>
    <t>林怀忠</t>
  </si>
  <si>
    <t>冯结青</t>
  </si>
  <si>
    <t>王小松</t>
  </si>
  <si>
    <t>厉向东</t>
  </si>
  <si>
    <t>陆系群</t>
  </si>
  <si>
    <t>范鹤鹤</t>
    <phoneticPr fontId="4" type="noConversion"/>
  </si>
  <si>
    <t>吕汇</t>
  </si>
  <si>
    <t>李莹</t>
  </si>
  <si>
    <t>董玮</t>
  </si>
  <si>
    <t>李际军</t>
  </si>
  <si>
    <t>邓水光</t>
  </si>
  <si>
    <t>江浩</t>
  </si>
  <si>
    <t>李红</t>
  </si>
  <si>
    <t>崔兆鹏</t>
  </si>
  <si>
    <t>胡雨琦</t>
  </si>
  <si>
    <t>姜晓红</t>
  </si>
  <si>
    <t>吴佳雨</t>
  </si>
  <si>
    <t>胡一川</t>
  </si>
  <si>
    <t>黄忠东</t>
  </si>
  <si>
    <t>陈焰</t>
  </si>
  <si>
    <t>陈晓皎</t>
  </si>
  <si>
    <t>黄琦</t>
  </si>
  <si>
    <t>王健</t>
  </si>
  <si>
    <t>李伟青</t>
  </si>
  <si>
    <t>陈文智</t>
  </si>
  <si>
    <t>胡天磊</t>
  </si>
  <si>
    <t>陈为</t>
  </si>
  <si>
    <t>胡小军</t>
  </si>
  <si>
    <t>金小刚(AI)</t>
  </si>
  <si>
    <t>陈明帅</t>
    <phoneticPr fontId="4" type="noConversion"/>
  </si>
  <si>
    <t>郭庆</t>
  </si>
  <si>
    <t>陈璐</t>
  </si>
  <si>
    <t>顾宗华</t>
  </si>
  <si>
    <t>陈柳青</t>
  </si>
  <si>
    <t>陈岭</t>
  </si>
  <si>
    <t>干红华</t>
  </si>
  <si>
    <t>陶冶</t>
  </si>
  <si>
    <t>古红英</t>
  </si>
  <si>
    <t>陈佳伟</t>
    <phoneticPr fontId="4" type="noConversion"/>
  </si>
  <si>
    <t>沈华清</t>
  </si>
  <si>
    <t>董亚波</t>
  </si>
  <si>
    <t>陈华钧</t>
  </si>
  <si>
    <t>李承华</t>
  </si>
  <si>
    <t>丁尧相</t>
  </si>
  <si>
    <t>陈昊</t>
    <phoneticPr fontId="4" type="noConversion"/>
  </si>
  <si>
    <t>郭翀</t>
  </si>
  <si>
    <t>陈越</t>
  </si>
  <si>
    <t>陈刚</t>
  </si>
  <si>
    <t>陈翔</t>
  </si>
  <si>
    <t>陈纯</t>
  </si>
  <si>
    <t>陈奇</t>
  </si>
  <si>
    <t>常瑞</t>
  </si>
  <si>
    <t>宋宏伟</t>
  </si>
  <si>
    <t>陈平</t>
  </si>
  <si>
    <t>柴春雷</t>
  </si>
  <si>
    <t>陈珂</t>
  </si>
  <si>
    <t>蔡铭</t>
  </si>
  <si>
    <t>陈建海</t>
  </si>
  <si>
    <t>蔡亮</t>
  </si>
  <si>
    <t>陈超超</t>
  </si>
  <si>
    <t>蔡登</t>
  </si>
  <si>
    <t>卜凯</t>
  </si>
  <si>
    <t>卜佳俊</t>
  </si>
  <si>
    <t>院外/非全职在岗</t>
  </si>
  <si>
    <t>陈实</t>
  </si>
  <si>
    <t>鲍凌峰</t>
  </si>
  <si>
    <t>黄敬华</t>
  </si>
  <si>
    <t>鲍虎军</t>
  </si>
  <si>
    <t>巴钟杰</t>
  </si>
  <si>
    <t>硕导</t>
    <phoneticPr fontId="4" type="noConversion"/>
  </si>
  <si>
    <t>序号</t>
    <phoneticPr fontId="4" type="noConversion"/>
  </si>
  <si>
    <t>硕导</t>
  </si>
  <si>
    <t>博导</t>
  </si>
  <si>
    <t>序号</t>
  </si>
  <si>
    <t>学术学位</t>
    <phoneticPr fontId="2" type="noConversion"/>
  </si>
  <si>
    <t>专业学位</t>
    <phoneticPr fontId="2" type="noConversion"/>
  </si>
  <si>
    <t>085400电子信息</t>
    <phoneticPr fontId="2" type="noConversion"/>
  </si>
  <si>
    <t>张萌</t>
  </si>
  <si>
    <t>欧阳万里</t>
  </si>
  <si>
    <t>陈静远</t>
  </si>
  <si>
    <t>刘振广</t>
  </si>
  <si>
    <t>陈建军</t>
  </si>
  <si>
    <t>刘振宇</t>
  </si>
  <si>
    <t>李德纮</t>
  </si>
  <si>
    <t>高志鹏</t>
  </si>
  <si>
    <t>陈昊</t>
  </si>
  <si>
    <t>金小刚（AI）</t>
  </si>
  <si>
    <t>陈明帅</t>
  </si>
  <si>
    <t>范鹤鹤</t>
  </si>
  <si>
    <t>李环</t>
  </si>
  <si>
    <t>柳晴</t>
  </si>
  <si>
    <t>卢丽强</t>
  </si>
  <si>
    <t>王海帅</t>
    <phoneticPr fontId="2" type="noConversion"/>
  </si>
  <si>
    <t>郑乾</t>
    <phoneticPr fontId="2" type="noConversion"/>
  </si>
  <si>
    <t>邹常青</t>
    <phoneticPr fontId="2" type="noConversion"/>
  </si>
  <si>
    <t>杨雨潇</t>
  </si>
  <si>
    <t>管曼好</t>
  </si>
  <si>
    <t>王文冠</t>
  </si>
  <si>
    <t>朱霖潮</t>
  </si>
  <si>
    <t>邹常青</t>
  </si>
  <si>
    <t>李学龙</t>
    <phoneticPr fontId="2" type="noConversion"/>
  </si>
  <si>
    <t>廖备水</t>
    <phoneticPr fontId="2" type="noConversion"/>
  </si>
  <si>
    <t>林达华</t>
    <phoneticPr fontId="2" type="noConversion"/>
  </si>
  <si>
    <t>刘勇</t>
    <phoneticPr fontId="2" type="noConversion"/>
  </si>
  <si>
    <t>欧阳万里</t>
    <phoneticPr fontId="2" type="noConversion"/>
  </si>
  <si>
    <t>乔宇</t>
    <phoneticPr fontId="2" type="noConversion"/>
  </si>
  <si>
    <t>王宏伟</t>
    <phoneticPr fontId="2" type="noConversion"/>
  </si>
  <si>
    <t>王延峰</t>
    <phoneticPr fontId="2" type="noConversion"/>
  </si>
  <si>
    <t>王跃明</t>
    <phoneticPr fontId="2" type="noConversion"/>
  </si>
  <si>
    <t>吴健</t>
    <phoneticPr fontId="2" type="noConversion"/>
  </si>
  <si>
    <t>杨雨潇</t>
    <phoneticPr fontId="2" type="noConversion"/>
  </si>
  <si>
    <t>郑能干</t>
    <phoneticPr fontId="2" type="noConversion"/>
  </si>
  <si>
    <t>管曼好</t>
    <phoneticPr fontId="2" type="noConversion"/>
  </si>
  <si>
    <t>尤伟涛</t>
  </si>
  <si>
    <t>李松</t>
    <phoneticPr fontId="2" type="noConversion"/>
  </si>
  <si>
    <t>罗梦</t>
    <phoneticPr fontId="2" type="noConversion"/>
  </si>
  <si>
    <t>王小航</t>
  </si>
  <si>
    <t>杨坤</t>
    <phoneticPr fontId="2" type="noConversion"/>
  </si>
  <si>
    <t>姚培森</t>
  </si>
  <si>
    <t>张聪</t>
    <phoneticPr fontId="2" type="noConversion"/>
  </si>
  <si>
    <t>张明雪</t>
  </si>
  <si>
    <t>李泽健</t>
  </si>
  <si>
    <t>崔佳欢</t>
  </si>
  <si>
    <t>冀晓宇</t>
  </si>
  <si>
    <t>练斌</t>
  </si>
  <si>
    <t>马涵之</t>
  </si>
  <si>
    <t>孟祥明</t>
  </si>
  <si>
    <t>明朝燕</t>
  </si>
  <si>
    <t>孙霖</t>
  </si>
  <si>
    <t>汪志华</t>
  </si>
  <si>
    <t>王朝</t>
  </si>
  <si>
    <t>武伯熹</t>
  </si>
  <si>
    <t>席萌</t>
  </si>
  <si>
    <t>应豪超</t>
  </si>
  <si>
    <t>俞刚</t>
  </si>
  <si>
    <t>袁巩生</t>
  </si>
  <si>
    <t>周渝林</t>
  </si>
  <si>
    <t>朱闽峰</t>
  </si>
  <si>
    <t>李松</t>
  </si>
  <si>
    <t>罗梦</t>
  </si>
  <si>
    <t>张聪</t>
  </si>
  <si>
    <t>陈红阳</t>
  </si>
  <si>
    <t>柯翔宇</t>
  </si>
  <si>
    <t>李超</t>
  </si>
  <si>
    <t>李尔平</t>
  </si>
  <si>
    <t>李学龙</t>
  </si>
  <si>
    <t>林达华</t>
  </si>
  <si>
    <t>罗亚威</t>
  </si>
  <si>
    <t>乔宇</t>
  </si>
  <si>
    <t>任晓雪</t>
  </si>
  <si>
    <t>唐谈</t>
  </si>
  <si>
    <t>宛袁玉</t>
  </si>
  <si>
    <t>王闻箫</t>
  </si>
  <si>
    <t>王延峰</t>
  </si>
  <si>
    <t>翁荻</t>
  </si>
  <si>
    <t>姚畅</t>
  </si>
  <si>
    <t>叶杰平</t>
  </si>
  <si>
    <t>赵新奎</t>
  </si>
  <si>
    <t>周经森</t>
  </si>
  <si>
    <t>李晓白</t>
    <phoneticPr fontId="2" type="noConversion"/>
  </si>
  <si>
    <t>冯博</t>
    <phoneticPr fontId="2" type="noConversion"/>
  </si>
  <si>
    <t>刘卜瑜</t>
    <phoneticPr fontId="2" type="noConversion"/>
  </si>
  <si>
    <t>张博</t>
    <phoneticPr fontId="2" type="noConversion"/>
  </si>
  <si>
    <t>魏成坤</t>
    <phoneticPr fontId="2" type="noConversion"/>
  </si>
  <si>
    <t>陈林</t>
    <phoneticPr fontId="2" type="noConversion"/>
  </si>
  <si>
    <t>刘泽民</t>
    <phoneticPr fontId="2" type="noConversion"/>
  </si>
  <si>
    <t>钱沄涛</t>
  </si>
  <si>
    <t>贝毅君</t>
  </si>
  <si>
    <t>向为</t>
    <phoneticPr fontId="2" type="noConversion"/>
  </si>
  <si>
    <t>褚志轩</t>
    <phoneticPr fontId="2" type="noConversion"/>
  </si>
  <si>
    <t>张治坤</t>
    <phoneticPr fontId="2" type="noConversion"/>
  </si>
  <si>
    <t>唐谈</t>
    <phoneticPr fontId="12" type="noConversion"/>
  </si>
  <si>
    <t>李晓白</t>
  </si>
  <si>
    <t>冯博</t>
  </si>
  <si>
    <t>褚志轩</t>
    <phoneticPr fontId="14" type="noConversion"/>
  </si>
  <si>
    <t>刘泽民</t>
    <phoneticPr fontId="14" type="noConversion"/>
  </si>
  <si>
    <t>张治坤</t>
    <phoneticPr fontId="14" type="noConversion"/>
  </si>
  <si>
    <t>朱强</t>
    <phoneticPr fontId="13" type="noConversion"/>
  </si>
  <si>
    <t>刘泽民</t>
    <phoneticPr fontId="14" type="noConversion"/>
  </si>
  <si>
    <t>魏成坤</t>
    <phoneticPr fontId="14" type="noConversion"/>
  </si>
  <si>
    <t>魏成坤</t>
    <phoneticPr fontId="14" type="noConversion"/>
  </si>
  <si>
    <t>陈佳伟</t>
  </si>
  <si>
    <t>魏成坤</t>
    <phoneticPr fontId="14" type="noConversion"/>
  </si>
  <si>
    <t>张治坤</t>
    <phoneticPr fontId="14" type="noConversion"/>
  </si>
  <si>
    <t>万志远</t>
    <phoneticPr fontId="15" type="noConversion"/>
  </si>
  <si>
    <t>程雨诗</t>
    <phoneticPr fontId="14" type="noConversion"/>
  </si>
  <si>
    <t>高艺</t>
    <phoneticPr fontId="15" type="noConversion"/>
  </si>
  <si>
    <t>巴钟杰</t>
    <phoneticPr fontId="15" type="noConversion"/>
  </si>
  <si>
    <t>霍宇驰</t>
    <phoneticPr fontId="15" type="noConversion"/>
  </si>
  <si>
    <t>王皓波</t>
    <phoneticPr fontId="14" type="noConversion"/>
  </si>
  <si>
    <t>邓达臻</t>
    <phoneticPr fontId="14" type="noConversion"/>
  </si>
  <si>
    <t>刘哲</t>
    <phoneticPr fontId="14" type="noConversion"/>
  </si>
  <si>
    <t>张建锋</t>
    <phoneticPr fontId="14" type="noConversion"/>
  </si>
  <si>
    <t>彭思达</t>
    <phoneticPr fontId="14" type="noConversion"/>
  </si>
  <si>
    <t>房子荃</t>
    <phoneticPr fontId="14" type="noConversion"/>
  </si>
  <si>
    <t>唐秀</t>
    <phoneticPr fontId="14" type="noConversion"/>
  </si>
  <si>
    <t>汪睿</t>
    <phoneticPr fontId="14" type="noConversion"/>
  </si>
  <si>
    <t>张圣宇</t>
    <phoneticPr fontId="14" type="noConversion"/>
  </si>
  <si>
    <t>冯天</t>
    <phoneticPr fontId="13" type="noConversion"/>
  </si>
  <si>
    <t>李飞</t>
    <phoneticPr fontId="15" type="noConversion"/>
  </si>
  <si>
    <t>杨程</t>
    <phoneticPr fontId="15" type="noConversion"/>
  </si>
  <si>
    <t>周义朋</t>
    <phoneticPr fontId="15" type="noConversion"/>
  </si>
  <si>
    <t>杨智慧</t>
    <phoneticPr fontId="15" type="noConversion"/>
  </si>
  <si>
    <t>杜天宇</t>
    <phoneticPr fontId="15" type="noConversion"/>
  </si>
  <si>
    <t>金涛</t>
    <phoneticPr fontId="15" type="noConversion"/>
  </si>
  <si>
    <t>甘磊磊</t>
    <phoneticPr fontId="15" type="noConversion"/>
  </si>
  <si>
    <t>吕嘉美</t>
    <phoneticPr fontId="15" type="noConversion"/>
  </si>
  <si>
    <t>蔡钰祥</t>
    <phoneticPr fontId="15" type="noConversion"/>
  </si>
  <si>
    <t>吴洋洋</t>
    <phoneticPr fontId="15" type="noConversion"/>
  </si>
  <si>
    <t>潘家雨</t>
    <phoneticPr fontId="15" type="noConversion"/>
  </si>
  <si>
    <t>李振源</t>
    <phoneticPr fontId="15" type="noConversion"/>
  </si>
  <si>
    <t>朱梦莹</t>
    <phoneticPr fontId="15" type="noConversion"/>
  </si>
  <si>
    <t>楼建文</t>
    <phoneticPr fontId="15" type="noConversion"/>
  </si>
  <si>
    <t>张文桥</t>
    <phoneticPr fontId="15" type="noConversion"/>
  </si>
  <si>
    <t>程冠杰</t>
    <phoneticPr fontId="15" type="noConversion"/>
  </si>
  <si>
    <t>王永威</t>
  </si>
  <si>
    <t>张汝云</t>
  </si>
  <si>
    <t>081200计算机科学与技术</t>
    <phoneticPr fontId="2" type="noConversion"/>
  </si>
  <si>
    <t>083500软件工程</t>
    <phoneticPr fontId="2" type="noConversion"/>
  </si>
  <si>
    <t>083900网络空间安全</t>
    <phoneticPr fontId="2" type="noConversion"/>
  </si>
  <si>
    <t>085500机械-工业设计工程</t>
    <phoneticPr fontId="2" type="noConversion"/>
  </si>
  <si>
    <t>彭思达</t>
  </si>
  <si>
    <t>邓达臻</t>
  </si>
  <si>
    <t>张圣宇</t>
  </si>
  <si>
    <t>庄博涵</t>
    <phoneticPr fontId="2" type="noConversion"/>
  </si>
  <si>
    <t>Yongcheng Xie</t>
  </si>
  <si>
    <t>庄博涵</t>
    <phoneticPr fontId="2" type="noConversion"/>
  </si>
  <si>
    <t>魏颖</t>
    <phoneticPr fontId="2" type="noConversion"/>
  </si>
  <si>
    <t>倪王泽</t>
    <phoneticPr fontId="2" type="noConversion"/>
  </si>
  <si>
    <t>郑天航</t>
    <phoneticPr fontId="2" type="noConversion"/>
  </si>
  <si>
    <t>郑天航</t>
    <phoneticPr fontId="2" type="noConversion"/>
  </si>
  <si>
    <t>王总辉</t>
    <phoneticPr fontId="2" type="noConversion"/>
  </si>
  <si>
    <t>王总辉</t>
    <phoneticPr fontId="2" type="noConversion"/>
  </si>
  <si>
    <t>杜文亮</t>
    <phoneticPr fontId="2" type="noConversion"/>
  </si>
  <si>
    <t>杜文亮</t>
    <phoneticPr fontId="2" type="noConversion"/>
  </si>
  <si>
    <t>赵彬彬</t>
    <phoneticPr fontId="2" type="noConversion"/>
  </si>
  <si>
    <t>顾实</t>
    <phoneticPr fontId="2" type="noConversion"/>
  </si>
  <si>
    <t>吴强</t>
    <phoneticPr fontId="2" type="noConversion"/>
  </si>
  <si>
    <t>140300设计学</t>
    <phoneticPr fontId="2" type="noConversion"/>
  </si>
  <si>
    <t>089901人工智能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</si>
</sst>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4"/>
      <color theme="0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b/>
      <sz val="16"/>
      <color theme="0"/>
      <name val="微软雅黑"/>
      <family val="2"/>
      <charset val="134"/>
    </font>
    <font>
      <sz val="16"/>
      <color theme="0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7"/>
  <sheetViews>
    <sheetView tabSelected="1" zoomScale="63" zoomScaleNormal="63" workbookViewId="0">
      <selection activeCell="J6" sqref="J6"/>
    </sheetView>
  </sheetViews>
  <sheetFormatPr defaultColWidth="9.1015625" defaultRowHeight="15.3" x14ac:dyDescent="0.6"/>
  <cols>
    <col min="1" max="1" width="7.47265625" style="12" customWidth="1"/>
    <col min="2" max="3" width="13.15625" style="12" customWidth="1"/>
    <col min="4" max="4" width="7.47265625" style="12" customWidth="1"/>
    <col min="5" max="6" width="13.15625" style="12" customWidth="1"/>
    <col min="7" max="7" width="7.47265625" style="12" customWidth="1"/>
    <col min="8" max="8" width="13.15625" style="12" customWidth="1"/>
    <col min="9" max="9" width="7.47265625" style="12" customWidth="1"/>
    <col min="10" max="10" width="19.47265625" style="12" customWidth="1"/>
    <col min="11" max="11" width="13.15625" style="12" customWidth="1"/>
    <col min="12" max="12" width="7.47265625" style="12" customWidth="1"/>
    <col min="13" max="14" width="13.15625" style="12" customWidth="1"/>
    <col min="15" max="15" width="7.47265625" style="12" customWidth="1"/>
    <col min="16" max="16" width="22.89453125" style="12" customWidth="1"/>
    <col min="17" max="17" width="23.26171875" style="12" customWidth="1"/>
    <col min="18" max="18" width="7.47265625" style="13" customWidth="1"/>
    <col min="19" max="19" width="16.15625" style="13" customWidth="1"/>
    <col min="20" max="20" width="9.1015625" style="12"/>
    <col min="21" max="21" width="22.5234375" style="12" customWidth="1"/>
    <col min="22" max="16384" width="9.1015625" style="12"/>
  </cols>
  <sheetData>
    <row r="1" spans="1:22" s="10" customFormat="1" ht="43.5" customHeight="1" x14ac:dyDescent="0.4">
      <c r="A1" s="26" t="s">
        <v>375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376</v>
      </c>
      <c r="P1" s="27"/>
      <c r="Q1" s="27"/>
      <c r="R1" s="27"/>
      <c r="S1" s="27"/>
    </row>
    <row r="2" spans="1:22" s="11" customFormat="1" ht="42" customHeight="1" x14ac:dyDescent="0.4">
      <c r="A2" s="29" t="s">
        <v>518</v>
      </c>
      <c r="B2" s="29"/>
      <c r="C2" s="29"/>
      <c r="D2" s="29" t="s">
        <v>519</v>
      </c>
      <c r="E2" s="29"/>
      <c r="F2" s="29"/>
      <c r="G2" s="29" t="s">
        <v>540</v>
      </c>
      <c r="H2" s="29"/>
      <c r="I2" s="29" t="s">
        <v>539</v>
      </c>
      <c r="J2" s="29"/>
      <c r="K2" s="29"/>
      <c r="L2" s="29" t="s">
        <v>520</v>
      </c>
      <c r="M2" s="29"/>
      <c r="N2" s="29"/>
      <c r="O2" s="30" t="s">
        <v>377</v>
      </c>
      <c r="P2" s="30"/>
      <c r="Q2" s="30"/>
      <c r="R2" s="28" t="s">
        <v>521</v>
      </c>
      <c r="S2" s="28"/>
    </row>
    <row r="3" spans="1:22" ht="29.4" customHeight="1" x14ac:dyDescent="0.6">
      <c r="A3" s="14" t="s">
        <v>374</v>
      </c>
      <c r="B3" s="9" t="s">
        <v>373</v>
      </c>
      <c r="C3" s="9" t="s">
        <v>372</v>
      </c>
      <c r="D3" s="14" t="s">
        <v>374</v>
      </c>
      <c r="E3" s="14" t="s">
        <v>373</v>
      </c>
      <c r="F3" s="14" t="s">
        <v>372</v>
      </c>
      <c r="G3" s="14" t="s">
        <v>374</v>
      </c>
      <c r="H3" s="14" t="s">
        <v>373</v>
      </c>
      <c r="I3" s="14" t="s">
        <v>374</v>
      </c>
      <c r="J3" s="14" t="s">
        <v>373</v>
      </c>
      <c r="K3" s="9" t="s">
        <v>372</v>
      </c>
      <c r="L3" s="14" t="s">
        <v>374</v>
      </c>
      <c r="M3" s="9" t="s">
        <v>373</v>
      </c>
      <c r="N3" s="9" t="s">
        <v>372</v>
      </c>
      <c r="O3" s="14" t="s">
        <v>374</v>
      </c>
      <c r="P3" s="14" t="s">
        <v>373</v>
      </c>
      <c r="Q3" s="14" t="s">
        <v>372</v>
      </c>
      <c r="R3" s="14" t="s">
        <v>371</v>
      </c>
      <c r="S3" s="14" t="s">
        <v>370</v>
      </c>
    </row>
    <row r="4" spans="1:22" x14ac:dyDescent="0.6">
      <c r="A4" s="2">
        <f t="shared" ref="A4:A67" si="0">ROW()-3</f>
        <v>1</v>
      </c>
      <c r="B4" s="6" t="s">
        <v>369</v>
      </c>
      <c r="C4" s="7" t="s">
        <v>362</v>
      </c>
      <c r="D4" s="2">
        <v>1</v>
      </c>
      <c r="E4" s="7" t="s">
        <v>366</v>
      </c>
      <c r="F4" s="2" t="s">
        <v>362</v>
      </c>
      <c r="G4" s="2">
        <f>ROW()-3</f>
        <v>1</v>
      </c>
      <c r="H4" s="2" t="s">
        <v>363</v>
      </c>
      <c r="I4" s="2">
        <v>1</v>
      </c>
      <c r="J4" s="2" t="s">
        <v>361</v>
      </c>
      <c r="K4" s="6" t="s">
        <v>365</v>
      </c>
      <c r="L4" s="2">
        <v>1</v>
      </c>
      <c r="M4" s="6" t="s">
        <v>369</v>
      </c>
      <c r="N4" s="6" t="s">
        <v>326</v>
      </c>
      <c r="O4" s="7">
        <f>ROW()-3</f>
        <v>1</v>
      </c>
      <c r="P4" s="22" t="s">
        <v>488</v>
      </c>
      <c r="Q4" s="7" t="s">
        <v>362</v>
      </c>
      <c r="R4" s="7">
        <v>1</v>
      </c>
      <c r="S4" s="7" t="s">
        <v>355</v>
      </c>
    </row>
    <row r="5" spans="1:22" x14ac:dyDescent="0.6">
      <c r="A5" s="2">
        <f t="shared" si="0"/>
        <v>2</v>
      </c>
      <c r="B5" s="6" t="s">
        <v>368</v>
      </c>
      <c r="C5" s="7" t="s">
        <v>356</v>
      </c>
      <c r="D5" s="2">
        <v>2</v>
      </c>
      <c r="E5" s="2" t="s">
        <v>363</v>
      </c>
      <c r="F5" s="2" t="s">
        <v>386</v>
      </c>
      <c r="G5" s="2">
        <f t="shared" ref="G5:G68" si="1">ROW()-3</f>
        <v>2</v>
      </c>
      <c r="H5" s="2" t="s">
        <v>361</v>
      </c>
      <c r="I5" s="2">
        <v>2</v>
      </c>
      <c r="J5" s="2" t="s">
        <v>355</v>
      </c>
      <c r="K5" s="6" t="s">
        <v>367</v>
      </c>
      <c r="L5" s="2">
        <v>2</v>
      </c>
      <c r="M5" s="6" t="s">
        <v>362</v>
      </c>
      <c r="N5" s="6" t="s">
        <v>279</v>
      </c>
      <c r="O5" s="7">
        <f t="shared" ref="O5:O68" si="2">ROW()-3</f>
        <v>2</v>
      </c>
      <c r="P5" s="7" t="s">
        <v>368</v>
      </c>
      <c r="Q5" s="7" t="s">
        <v>356</v>
      </c>
      <c r="R5" s="7">
        <v>2</v>
      </c>
      <c r="S5" s="7" t="s">
        <v>334</v>
      </c>
      <c r="U5" s="25" t="s">
        <v>364</v>
      </c>
      <c r="V5" s="25"/>
    </row>
    <row r="6" spans="1:22" x14ac:dyDescent="0.6">
      <c r="A6" s="2">
        <f t="shared" si="0"/>
        <v>3</v>
      </c>
      <c r="B6" s="2" t="s">
        <v>366</v>
      </c>
      <c r="C6" s="7" t="s">
        <v>354</v>
      </c>
      <c r="D6" s="2">
        <v>3</v>
      </c>
      <c r="E6" s="7" t="s">
        <v>361</v>
      </c>
      <c r="F6" s="2" t="s">
        <v>356</v>
      </c>
      <c r="G6" s="2">
        <f t="shared" si="1"/>
        <v>3</v>
      </c>
      <c r="H6" s="2" t="s">
        <v>359</v>
      </c>
      <c r="I6" s="2">
        <v>3</v>
      </c>
      <c r="J6" s="2" t="s">
        <v>334</v>
      </c>
      <c r="K6" s="6" t="s">
        <v>322</v>
      </c>
      <c r="L6" s="2">
        <v>3</v>
      </c>
      <c r="M6" s="6" t="s">
        <v>359</v>
      </c>
      <c r="N6" s="6" t="s">
        <v>533</v>
      </c>
      <c r="O6" s="7">
        <f t="shared" si="2"/>
        <v>3</v>
      </c>
      <c r="P6" s="7" t="s">
        <v>366</v>
      </c>
      <c r="Q6" s="7" t="s">
        <v>354</v>
      </c>
      <c r="R6" s="7">
        <v>3</v>
      </c>
      <c r="S6" s="7" t="s">
        <v>365</v>
      </c>
      <c r="U6" s="25"/>
      <c r="V6" s="25"/>
    </row>
    <row r="7" spans="1:22" x14ac:dyDescent="0.6">
      <c r="A7" s="2">
        <f t="shared" si="0"/>
        <v>4</v>
      </c>
      <c r="B7" s="6" t="s">
        <v>363</v>
      </c>
      <c r="C7" s="7" t="s">
        <v>351</v>
      </c>
      <c r="D7" s="2">
        <v>4</v>
      </c>
      <c r="E7" s="2" t="s">
        <v>359</v>
      </c>
      <c r="F7" s="2" t="s">
        <v>354</v>
      </c>
      <c r="G7" s="2">
        <f t="shared" si="1"/>
        <v>4</v>
      </c>
      <c r="H7" s="2" t="s">
        <v>357</v>
      </c>
      <c r="I7" s="2">
        <v>4</v>
      </c>
      <c r="J7" s="2" t="s">
        <v>413</v>
      </c>
      <c r="K7" s="6" t="s">
        <v>289</v>
      </c>
      <c r="L7" s="2">
        <v>4</v>
      </c>
      <c r="M7" s="6" t="s">
        <v>352</v>
      </c>
      <c r="N7" s="3" t="s">
        <v>263</v>
      </c>
      <c r="O7" s="7">
        <f t="shared" si="2"/>
        <v>4</v>
      </c>
      <c r="P7" s="7" t="s">
        <v>363</v>
      </c>
      <c r="Q7" s="7" t="s">
        <v>351</v>
      </c>
      <c r="R7" s="7">
        <v>4</v>
      </c>
      <c r="S7" s="7" t="s">
        <v>397</v>
      </c>
    </row>
    <row r="8" spans="1:22" x14ac:dyDescent="0.6">
      <c r="A8" s="2">
        <f t="shared" si="0"/>
        <v>5</v>
      </c>
      <c r="B8" s="6" t="s">
        <v>361</v>
      </c>
      <c r="C8" s="7" t="s">
        <v>349</v>
      </c>
      <c r="D8" s="2">
        <v>5</v>
      </c>
      <c r="E8" s="7" t="s">
        <v>357</v>
      </c>
      <c r="F8" s="2" t="s">
        <v>351</v>
      </c>
      <c r="G8" s="2">
        <f t="shared" si="1"/>
        <v>5</v>
      </c>
      <c r="H8" s="2" t="s">
        <v>360</v>
      </c>
      <c r="I8" s="2">
        <v>5</v>
      </c>
      <c r="J8" s="2" t="s">
        <v>281</v>
      </c>
      <c r="K8" s="6" t="s">
        <v>261</v>
      </c>
      <c r="L8" s="2">
        <v>5</v>
      </c>
      <c r="M8" s="6" t="s">
        <v>348</v>
      </c>
      <c r="N8" s="16"/>
      <c r="O8" s="7">
        <f t="shared" si="2"/>
        <v>5</v>
      </c>
      <c r="P8" s="7" t="s">
        <v>361</v>
      </c>
      <c r="Q8" s="7" t="s">
        <v>349</v>
      </c>
      <c r="R8" s="7">
        <v>5</v>
      </c>
      <c r="S8" s="7" t="s">
        <v>322</v>
      </c>
    </row>
    <row r="9" spans="1:22" x14ac:dyDescent="0.6">
      <c r="A9" s="2">
        <f t="shared" si="0"/>
        <v>6</v>
      </c>
      <c r="B9" s="6" t="s">
        <v>359</v>
      </c>
      <c r="C9" s="7" t="s">
        <v>347</v>
      </c>
      <c r="D9" s="2">
        <v>6</v>
      </c>
      <c r="E9" s="2" t="s">
        <v>352</v>
      </c>
      <c r="F9" s="2" t="s">
        <v>349</v>
      </c>
      <c r="G9" s="2">
        <f t="shared" si="1"/>
        <v>6</v>
      </c>
      <c r="H9" s="2" t="s">
        <v>350</v>
      </c>
      <c r="I9" s="2">
        <v>6</v>
      </c>
      <c r="J9" s="2" t="s">
        <v>304</v>
      </c>
      <c r="K9" s="6" t="s">
        <v>255</v>
      </c>
      <c r="L9" s="2">
        <v>6</v>
      </c>
      <c r="M9" s="6" t="s">
        <v>325</v>
      </c>
      <c r="N9" s="15"/>
      <c r="O9" s="7">
        <f t="shared" si="2"/>
        <v>6</v>
      </c>
      <c r="P9" s="7" t="s">
        <v>359</v>
      </c>
      <c r="Q9" s="7" t="s">
        <v>344</v>
      </c>
      <c r="R9" s="7">
        <v>6</v>
      </c>
      <c r="S9" s="7" t="s">
        <v>304</v>
      </c>
    </row>
    <row r="10" spans="1:22" x14ac:dyDescent="0.6">
      <c r="A10" s="2">
        <f t="shared" si="0"/>
        <v>7</v>
      </c>
      <c r="B10" s="6" t="s">
        <v>357</v>
      </c>
      <c r="C10" s="7" t="s">
        <v>344</v>
      </c>
      <c r="D10" s="2">
        <v>7</v>
      </c>
      <c r="E10" s="7" t="s">
        <v>360</v>
      </c>
      <c r="F10" s="2" t="s">
        <v>341</v>
      </c>
      <c r="G10" s="2">
        <f t="shared" si="1"/>
        <v>7</v>
      </c>
      <c r="H10" s="2" t="s">
        <v>348</v>
      </c>
      <c r="I10" s="2">
        <v>7</v>
      </c>
      <c r="J10" s="2" t="s">
        <v>211</v>
      </c>
      <c r="K10" s="6" t="s">
        <v>257</v>
      </c>
      <c r="L10" s="2">
        <v>7</v>
      </c>
      <c r="M10" s="6" t="s">
        <v>320</v>
      </c>
      <c r="N10" s="16"/>
      <c r="O10" s="7">
        <f t="shared" si="2"/>
        <v>7</v>
      </c>
      <c r="P10" s="7" t="s">
        <v>357</v>
      </c>
      <c r="Q10" s="7" t="s">
        <v>341</v>
      </c>
      <c r="R10" s="7">
        <v>7</v>
      </c>
      <c r="S10" s="7" t="s">
        <v>211</v>
      </c>
    </row>
    <row r="11" spans="1:22" x14ac:dyDescent="0.6">
      <c r="A11" s="2">
        <f t="shared" si="0"/>
        <v>8</v>
      </c>
      <c r="B11" s="6" t="s">
        <v>355</v>
      </c>
      <c r="C11" s="7" t="s">
        <v>341</v>
      </c>
      <c r="D11" s="2">
        <v>8</v>
      </c>
      <c r="E11" s="2" t="s">
        <v>350</v>
      </c>
      <c r="F11" s="2" t="s">
        <v>333</v>
      </c>
      <c r="G11" s="2">
        <f t="shared" si="1"/>
        <v>8</v>
      </c>
      <c r="H11" s="22" t="s">
        <v>482</v>
      </c>
      <c r="I11" s="2">
        <v>8</v>
      </c>
      <c r="J11" s="2" t="s">
        <v>206</v>
      </c>
      <c r="K11" s="6" t="s">
        <v>242</v>
      </c>
      <c r="L11" s="2">
        <v>8</v>
      </c>
      <c r="M11" s="6" t="s">
        <v>470</v>
      </c>
      <c r="N11" s="16"/>
      <c r="O11" s="7">
        <f t="shared" si="2"/>
        <v>8</v>
      </c>
      <c r="P11" s="7" t="s">
        <v>355</v>
      </c>
      <c r="Q11" s="7" t="s">
        <v>336</v>
      </c>
      <c r="R11" s="7">
        <v>8</v>
      </c>
      <c r="S11" s="7" t="s">
        <v>289</v>
      </c>
    </row>
    <row r="12" spans="1:22" x14ac:dyDescent="0.6">
      <c r="A12" s="2">
        <f t="shared" si="0"/>
        <v>9</v>
      </c>
      <c r="B12" s="6" t="s">
        <v>352</v>
      </c>
      <c r="C12" s="7" t="s">
        <v>338</v>
      </c>
      <c r="D12" s="2">
        <v>9</v>
      </c>
      <c r="E12" s="6" t="s">
        <v>348</v>
      </c>
      <c r="F12" s="2" t="s">
        <v>331</v>
      </c>
      <c r="G12" s="2">
        <f t="shared" si="1"/>
        <v>9</v>
      </c>
      <c r="H12" s="2" t="s">
        <v>358</v>
      </c>
      <c r="I12" s="2">
        <v>9</v>
      </c>
      <c r="J12" s="2" t="s">
        <v>174</v>
      </c>
      <c r="K12" s="4" t="s">
        <v>346</v>
      </c>
      <c r="L12" s="2">
        <v>9</v>
      </c>
      <c r="M12" s="6" t="s">
        <v>309</v>
      </c>
      <c r="N12" s="16"/>
      <c r="O12" s="7">
        <f t="shared" si="2"/>
        <v>9</v>
      </c>
      <c r="P12" s="7" t="s">
        <v>352</v>
      </c>
      <c r="Q12" s="7" t="s">
        <v>333</v>
      </c>
      <c r="R12" s="7">
        <v>9</v>
      </c>
      <c r="S12" s="7" t="s">
        <v>353</v>
      </c>
    </row>
    <row r="13" spans="1:22" x14ac:dyDescent="0.6">
      <c r="A13" s="2">
        <f t="shared" si="0"/>
        <v>10</v>
      </c>
      <c r="B13" s="2" t="s">
        <v>360</v>
      </c>
      <c r="C13" s="7" t="s">
        <v>333</v>
      </c>
      <c r="D13" s="2">
        <v>10</v>
      </c>
      <c r="E13" s="2" t="s">
        <v>342</v>
      </c>
      <c r="F13" s="2" t="s">
        <v>280</v>
      </c>
      <c r="G13" s="2">
        <f t="shared" si="1"/>
        <v>10</v>
      </c>
      <c r="H13" s="2" t="s">
        <v>335</v>
      </c>
      <c r="I13" s="2">
        <v>10</v>
      </c>
      <c r="J13" s="2" t="s">
        <v>172</v>
      </c>
      <c r="K13" s="4" t="s">
        <v>343</v>
      </c>
      <c r="L13" s="2">
        <v>10</v>
      </c>
      <c r="M13" s="6" t="s">
        <v>535</v>
      </c>
      <c r="N13" s="16"/>
      <c r="O13" s="7">
        <f t="shared" si="2"/>
        <v>10</v>
      </c>
      <c r="P13" s="7" t="s">
        <v>360</v>
      </c>
      <c r="Q13" s="7" t="s">
        <v>331</v>
      </c>
      <c r="R13" s="7">
        <v>10</v>
      </c>
      <c r="S13" s="7" t="s">
        <v>174</v>
      </c>
    </row>
    <row r="14" spans="1:22" x14ac:dyDescent="0.6">
      <c r="A14" s="2">
        <f t="shared" si="0"/>
        <v>11</v>
      </c>
      <c r="B14" s="6" t="s">
        <v>350</v>
      </c>
      <c r="C14" s="7" t="s">
        <v>331</v>
      </c>
      <c r="D14" s="2">
        <v>11</v>
      </c>
      <c r="E14" s="22" t="s">
        <v>482</v>
      </c>
      <c r="F14" s="2" t="s">
        <v>326</v>
      </c>
      <c r="G14" s="2">
        <f t="shared" si="1"/>
        <v>11</v>
      </c>
      <c r="H14" s="22" t="s">
        <v>334</v>
      </c>
      <c r="I14" s="2">
        <v>11</v>
      </c>
      <c r="J14" s="2" t="s">
        <v>166</v>
      </c>
      <c r="K14" s="4" t="s">
        <v>340</v>
      </c>
      <c r="L14" s="2">
        <v>11</v>
      </c>
      <c r="M14" s="6" t="s">
        <v>461</v>
      </c>
      <c r="N14" s="8"/>
      <c r="O14" s="7">
        <f t="shared" si="2"/>
        <v>11</v>
      </c>
      <c r="P14" s="7" t="s">
        <v>350</v>
      </c>
      <c r="Q14" s="7" t="s">
        <v>280</v>
      </c>
      <c r="R14" s="7">
        <v>11</v>
      </c>
      <c r="S14" s="7" t="s">
        <v>172</v>
      </c>
    </row>
    <row r="15" spans="1:22" x14ac:dyDescent="0.6">
      <c r="A15" s="2">
        <f t="shared" si="0"/>
        <v>12</v>
      </c>
      <c r="B15" s="6" t="s">
        <v>348</v>
      </c>
      <c r="C15" s="7" t="s">
        <v>326</v>
      </c>
      <c r="D15" s="2">
        <v>12</v>
      </c>
      <c r="E15" s="7" t="s">
        <v>358</v>
      </c>
      <c r="F15" s="2" t="s">
        <v>319</v>
      </c>
      <c r="G15" s="2">
        <f t="shared" si="1"/>
        <v>12</v>
      </c>
      <c r="H15" s="2" t="s">
        <v>388</v>
      </c>
      <c r="I15" s="2">
        <v>12</v>
      </c>
      <c r="J15" s="2" t="s">
        <v>472</v>
      </c>
      <c r="K15" s="3" t="s">
        <v>337</v>
      </c>
      <c r="L15" s="2">
        <v>12</v>
      </c>
      <c r="M15" s="6" t="s">
        <v>288</v>
      </c>
      <c r="N15" s="8"/>
      <c r="O15" s="7">
        <f t="shared" si="2"/>
        <v>12</v>
      </c>
      <c r="P15" s="8" t="s">
        <v>348</v>
      </c>
      <c r="Q15" s="7" t="s">
        <v>326</v>
      </c>
      <c r="R15" s="7">
        <v>12</v>
      </c>
      <c r="S15" s="7" t="s">
        <v>166</v>
      </c>
    </row>
    <row r="16" spans="1:22" x14ac:dyDescent="0.6">
      <c r="A16" s="2">
        <f t="shared" si="0"/>
        <v>13</v>
      </c>
      <c r="B16" s="6" t="s">
        <v>345</v>
      </c>
      <c r="C16" s="7" t="s">
        <v>316</v>
      </c>
      <c r="D16" s="2">
        <v>13</v>
      </c>
      <c r="E16" s="2" t="s">
        <v>335</v>
      </c>
      <c r="F16" s="2" t="s">
        <v>387</v>
      </c>
      <c r="G16" s="2">
        <f t="shared" si="1"/>
        <v>13</v>
      </c>
      <c r="H16" s="2" t="s">
        <v>327</v>
      </c>
      <c r="I16" s="2">
        <v>13</v>
      </c>
      <c r="J16" s="2" t="s">
        <v>192</v>
      </c>
      <c r="K16" s="16"/>
      <c r="L16" s="2">
        <v>13</v>
      </c>
      <c r="M16" s="6" t="s">
        <v>285</v>
      </c>
      <c r="N16" s="8"/>
      <c r="O16" s="7">
        <f t="shared" si="2"/>
        <v>13</v>
      </c>
      <c r="P16" s="7" t="s">
        <v>342</v>
      </c>
      <c r="Q16" s="7" t="s">
        <v>322</v>
      </c>
      <c r="R16" s="7">
        <v>13</v>
      </c>
      <c r="S16" s="7" t="s">
        <v>192</v>
      </c>
    </row>
    <row r="17" spans="1:19" x14ac:dyDescent="0.6">
      <c r="A17" s="2">
        <f t="shared" si="0"/>
        <v>14</v>
      </c>
      <c r="B17" s="6" t="s">
        <v>342</v>
      </c>
      <c r="C17" s="7" t="s">
        <v>329</v>
      </c>
      <c r="D17" s="2">
        <v>14</v>
      </c>
      <c r="E17" s="2" t="s">
        <v>332</v>
      </c>
      <c r="F17" s="2" t="s">
        <v>269</v>
      </c>
      <c r="G17" s="2">
        <f t="shared" si="1"/>
        <v>14</v>
      </c>
      <c r="H17" s="2" t="s">
        <v>325</v>
      </c>
      <c r="I17" s="2">
        <v>14</v>
      </c>
      <c r="J17" s="2" t="s">
        <v>526</v>
      </c>
      <c r="K17" s="8"/>
      <c r="L17" s="2">
        <v>14</v>
      </c>
      <c r="M17" s="6" t="s">
        <v>278</v>
      </c>
      <c r="N17" s="8"/>
      <c r="O17" s="7">
        <f t="shared" si="2"/>
        <v>14</v>
      </c>
      <c r="P17" s="7" t="s">
        <v>358</v>
      </c>
      <c r="Q17" s="7" t="s">
        <v>319</v>
      </c>
      <c r="R17" s="7">
        <v>14</v>
      </c>
      <c r="S17" s="7" t="s">
        <v>469</v>
      </c>
    </row>
    <row r="18" spans="1:19" x14ac:dyDescent="0.6">
      <c r="A18" s="2">
        <f t="shared" si="0"/>
        <v>15</v>
      </c>
      <c r="B18" s="6" t="s">
        <v>339</v>
      </c>
      <c r="C18" s="7" t="s">
        <v>310</v>
      </c>
      <c r="D18" s="2">
        <v>15</v>
      </c>
      <c r="E18" s="7" t="s">
        <v>388</v>
      </c>
      <c r="F18" s="2" t="s">
        <v>308</v>
      </c>
      <c r="G18" s="2">
        <f t="shared" si="1"/>
        <v>15</v>
      </c>
      <c r="H18" s="2" t="s">
        <v>314</v>
      </c>
      <c r="I18" s="2">
        <v>15</v>
      </c>
      <c r="J18" s="2" t="s">
        <v>139</v>
      </c>
      <c r="K18" s="8"/>
      <c r="L18" s="2">
        <v>15</v>
      </c>
      <c r="M18" s="6" t="s">
        <v>273</v>
      </c>
      <c r="N18" s="8"/>
      <c r="O18" s="7">
        <f t="shared" si="2"/>
        <v>15</v>
      </c>
      <c r="P18" s="7" t="s">
        <v>335</v>
      </c>
      <c r="Q18" s="7" t="s">
        <v>316</v>
      </c>
      <c r="R18" s="7">
        <v>15</v>
      </c>
      <c r="S18" s="7" t="s">
        <v>255</v>
      </c>
    </row>
    <row r="19" spans="1:19" x14ac:dyDescent="0.6">
      <c r="A19" s="2">
        <f t="shared" si="0"/>
        <v>16</v>
      </c>
      <c r="B19" s="2" t="s">
        <v>358</v>
      </c>
      <c r="C19" s="7" t="s">
        <v>324</v>
      </c>
      <c r="D19" s="2">
        <v>16</v>
      </c>
      <c r="E19" s="7" t="s">
        <v>327</v>
      </c>
      <c r="F19" s="2" t="s">
        <v>293</v>
      </c>
      <c r="G19" s="2">
        <f t="shared" si="1"/>
        <v>16</v>
      </c>
      <c r="H19" s="2" t="s">
        <v>309</v>
      </c>
      <c r="I19" s="2">
        <v>16</v>
      </c>
      <c r="J19" s="2" t="s">
        <v>102</v>
      </c>
      <c r="K19" s="8"/>
      <c r="L19" s="2">
        <v>16</v>
      </c>
      <c r="M19" s="6" t="s">
        <v>415</v>
      </c>
      <c r="N19" s="8"/>
      <c r="O19" s="7">
        <f t="shared" si="2"/>
        <v>16</v>
      </c>
      <c r="P19" s="7" t="s">
        <v>334</v>
      </c>
      <c r="Q19" s="7" t="s">
        <v>313</v>
      </c>
      <c r="R19" s="7">
        <v>16</v>
      </c>
      <c r="S19" s="7" t="s">
        <v>139</v>
      </c>
    </row>
    <row r="20" spans="1:19" x14ac:dyDescent="0.6">
      <c r="A20" s="2">
        <f t="shared" si="0"/>
        <v>17</v>
      </c>
      <c r="B20" s="6" t="s">
        <v>465</v>
      </c>
      <c r="C20" s="7" t="s">
        <v>308</v>
      </c>
      <c r="D20" s="2">
        <v>17</v>
      </c>
      <c r="E20" s="2" t="s">
        <v>325</v>
      </c>
      <c r="F20" s="2" t="s">
        <v>203</v>
      </c>
      <c r="G20" s="2">
        <f t="shared" si="1"/>
        <v>17</v>
      </c>
      <c r="H20" s="2" t="s">
        <v>389</v>
      </c>
      <c r="I20" s="2">
        <v>17</v>
      </c>
      <c r="J20" s="2" t="s">
        <v>414</v>
      </c>
      <c r="K20" s="8"/>
      <c r="L20" s="2">
        <v>17</v>
      </c>
      <c r="M20" s="6" t="s">
        <v>460</v>
      </c>
      <c r="N20" s="8"/>
      <c r="O20" s="7">
        <f t="shared" si="2"/>
        <v>17</v>
      </c>
      <c r="P20" s="7" t="s">
        <v>332</v>
      </c>
      <c r="Q20" s="7" t="s">
        <v>310</v>
      </c>
      <c r="R20" s="7">
        <v>17</v>
      </c>
      <c r="S20" s="7" t="s">
        <v>102</v>
      </c>
    </row>
    <row r="21" spans="1:19" x14ac:dyDescent="0.6">
      <c r="A21" s="2">
        <f t="shared" si="0"/>
        <v>18</v>
      </c>
      <c r="B21" s="6" t="s">
        <v>335</v>
      </c>
      <c r="C21" s="7" t="s">
        <v>296</v>
      </c>
      <c r="D21" s="2">
        <v>18</v>
      </c>
      <c r="E21" s="7" t="s">
        <v>320</v>
      </c>
      <c r="F21" s="2" t="s">
        <v>283</v>
      </c>
      <c r="G21" s="2">
        <f t="shared" si="1"/>
        <v>18</v>
      </c>
      <c r="H21" s="2" t="s">
        <v>297</v>
      </c>
      <c r="I21" s="2">
        <v>18</v>
      </c>
      <c r="J21" s="2" t="s">
        <v>94</v>
      </c>
      <c r="K21" s="8"/>
      <c r="L21" s="2">
        <v>18</v>
      </c>
      <c r="M21" s="6" t="s">
        <v>243</v>
      </c>
      <c r="N21" s="8"/>
      <c r="O21" s="7">
        <f t="shared" si="2"/>
        <v>18</v>
      </c>
      <c r="P21" s="7" t="s">
        <v>388</v>
      </c>
      <c r="Q21" s="7" t="s">
        <v>296</v>
      </c>
      <c r="R21" s="7">
        <v>18</v>
      </c>
      <c r="S21" s="7" t="s">
        <v>414</v>
      </c>
    </row>
    <row r="22" spans="1:19" x14ac:dyDescent="0.6">
      <c r="A22" s="2">
        <f t="shared" si="0"/>
        <v>19</v>
      </c>
      <c r="B22" s="6" t="s">
        <v>334</v>
      </c>
      <c r="C22" s="7" t="s">
        <v>305</v>
      </c>
      <c r="D22" s="2">
        <v>19</v>
      </c>
      <c r="E22" s="2" t="s">
        <v>314</v>
      </c>
      <c r="F22" s="2" t="s">
        <v>276</v>
      </c>
      <c r="G22" s="2">
        <f t="shared" si="1"/>
        <v>19</v>
      </c>
      <c r="H22" s="2" t="s">
        <v>294</v>
      </c>
      <c r="I22" s="2">
        <v>19</v>
      </c>
      <c r="J22" s="2" t="s">
        <v>86</v>
      </c>
      <c r="K22" s="8"/>
      <c r="L22" s="2">
        <v>19</v>
      </c>
      <c r="M22" s="6" t="s">
        <v>240</v>
      </c>
      <c r="N22" s="8"/>
      <c r="O22" s="7">
        <f t="shared" si="2"/>
        <v>19</v>
      </c>
      <c r="P22" s="7" t="s">
        <v>327</v>
      </c>
      <c r="Q22" s="7" t="s">
        <v>293</v>
      </c>
      <c r="R22" s="7">
        <v>19</v>
      </c>
      <c r="S22" s="7" t="s">
        <v>94</v>
      </c>
    </row>
    <row r="23" spans="1:19" x14ac:dyDescent="0.6">
      <c r="A23" s="2">
        <f t="shared" si="0"/>
        <v>20</v>
      </c>
      <c r="B23" s="6" t="s">
        <v>332</v>
      </c>
      <c r="C23" s="7" t="s">
        <v>293</v>
      </c>
      <c r="D23" s="2">
        <v>20</v>
      </c>
      <c r="E23" s="2" t="s">
        <v>311</v>
      </c>
      <c r="F23" s="2" t="s">
        <v>533</v>
      </c>
      <c r="G23" s="2">
        <f t="shared" si="1"/>
        <v>20</v>
      </c>
      <c r="H23" s="2" t="s">
        <v>291</v>
      </c>
      <c r="I23" s="2">
        <v>20</v>
      </c>
      <c r="J23" s="2" t="s">
        <v>83</v>
      </c>
      <c r="K23" s="8"/>
      <c r="L23" s="2">
        <v>20</v>
      </c>
      <c r="M23" s="6" t="s">
        <v>462</v>
      </c>
      <c r="N23" s="8"/>
      <c r="O23" s="7">
        <f t="shared" si="2"/>
        <v>20</v>
      </c>
      <c r="P23" s="7" t="s">
        <v>325</v>
      </c>
      <c r="Q23" s="7" t="s">
        <v>289</v>
      </c>
      <c r="R23" s="7">
        <v>20</v>
      </c>
      <c r="S23" s="7" t="s">
        <v>86</v>
      </c>
    </row>
    <row r="24" spans="1:19" x14ac:dyDescent="0.6">
      <c r="A24" s="2">
        <f t="shared" si="0"/>
        <v>21</v>
      </c>
      <c r="B24" s="6" t="s">
        <v>330</v>
      </c>
      <c r="C24" s="7" t="s">
        <v>245</v>
      </c>
      <c r="D24" s="2">
        <v>21</v>
      </c>
      <c r="E24" s="2" t="s">
        <v>309</v>
      </c>
      <c r="F24" s="2" t="s">
        <v>270</v>
      </c>
      <c r="G24" s="2">
        <f t="shared" si="1"/>
        <v>21</v>
      </c>
      <c r="H24" s="2" t="s">
        <v>397</v>
      </c>
      <c r="I24" s="2">
        <v>21</v>
      </c>
      <c r="J24" s="19" t="s">
        <v>231</v>
      </c>
      <c r="K24" s="8"/>
      <c r="L24" s="2">
        <v>21</v>
      </c>
      <c r="M24" s="6" t="s">
        <v>232</v>
      </c>
      <c r="N24" s="8"/>
      <c r="O24" s="7">
        <f t="shared" si="2"/>
        <v>21</v>
      </c>
      <c r="P24" s="7" t="s">
        <v>320</v>
      </c>
      <c r="Q24" s="7" t="s">
        <v>286</v>
      </c>
      <c r="R24" s="7">
        <v>21</v>
      </c>
      <c r="S24" s="7" t="s">
        <v>83</v>
      </c>
    </row>
    <row r="25" spans="1:19" x14ac:dyDescent="0.6">
      <c r="A25" s="2">
        <f t="shared" si="0"/>
        <v>22</v>
      </c>
      <c r="B25" s="6" t="s">
        <v>327</v>
      </c>
      <c r="C25" s="7" t="s">
        <v>289</v>
      </c>
      <c r="D25" s="2">
        <v>22</v>
      </c>
      <c r="E25" s="7" t="s">
        <v>389</v>
      </c>
      <c r="F25" s="2" t="s">
        <v>137</v>
      </c>
      <c r="G25" s="2">
        <f t="shared" si="1"/>
        <v>22</v>
      </c>
      <c r="H25" s="2" t="s">
        <v>288</v>
      </c>
      <c r="I25" s="2">
        <v>22</v>
      </c>
      <c r="J25" s="3" t="s">
        <v>321</v>
      </c>
      <c r="K25" s="8"/>
      <c r="L25" s="2">
        <v>22</v>
      </c>
      <c r="M25" s="6" t="s">
        <v>230</v>
      </c>
      <c r="N25" s="8"/>
      <c r="O25" s="7">
        <f t="shared" si="2"/>
        <v>22</v>
      </c>
      <c r="P25" s="22" t="s">
        <v>475</v>
      </c>
      <c r="Q25" s="7" t="s">
        <v>282</v>
      </c>
      <c r="R25" s="7">
        <v>22</v>
      </c>
      <c r="S25" s="7" t="s">
        <v>242</v>
      </c>
    </row>
    <row r="26" spans="1:19" x14ac:dyDescent="0.6">
      <c r="A26" s="2">
        <f t="shared" si="0"/>
        <v>23</v>
      </c>
      <c r="B26" s="6" t="s">
        <v>325</v>
      </c>
      <c r="C26" s="7" t="s">
        <v>282</v>
      </c>
      <c r="D26" s="2">
        <v>23</v>
      </c>
      <c r="E26" s="2" t="s">
        <v>302</v>
      </c>
      <c r="F26" s="2" t="s">
        <v>130</v>
      </c>
      <c r="G26" s="2">
        <f t="shared" si="1"/>
        <v>23</v>
      </c>
      <c r="H26" s="2" t="s">
        <v>285</v>
      </c>
      <c r="I26" s="2">
        <v>23</v>
      </c>
      <c r="J26" s="3" t="s">
        <v>328</v>
      </c>
      <c r="K26" s="8"/>
      <c r="L26" s="2">
        <v>23</v>
      </c>
      <c r="M26" s="6" t="s">
        <v>381</v>
      </c>
      <c r="N26" s="8"/>
      <c r="O26" s="7">
        <f t="shared" si="2"/>
        <v>23</v>
      </c>
      <c r="P26" s="7" t="s">
        <v>314</v>
      </c>
      <c r="Q26" s="7" t="s">
        <v>279</v>
      </c>
      <c r="R26" s="7">
        <v>23</v>
      </c>
      <c r="S26" s="17" t="s">
        <v>231</v>
      </c>
    </row>
    <row r="27" spans="1:19" x14ac:dyDescent="0.6">
      <c r="A27" s="2">
        <f t="shared" si="0"/>
        <v>24</v>
      </c>
      <c r="B27" s="6" t="s">
        <v>320</v>
      </c>
      <c r="C27" s="7" t="s">
        <v>290</v>
      </c>
      <c r="D27" s="2">
        <v>24</v>
      </c>
      <c r="E27" s="2" t="s">
        <v>297</v>
      </c>
      <c r="F27" s="2" t="s">
        <v>147</v>
      </c>
      <c r="G27" s="2">
        <f t="shared" si="1"/>
        <v>24</v>
      </c>
      <c r="H27" s="2" t="s">
        <v>284</v>
      </c>
      <c r="I27" s="2">
        <v>24</v>
      </c>
      <c r="J27" s="3" t="s">
        <v>323</v>
      </c>
      <c r="K27" s="16"/>
      <c r="L27" s="2">
        <v>24</v>
      </c>
      <c r="M27" s="6" t="s">
        <v>256</v>
      </c>
      <c r="N27" s="8"/>
      <c r="O27" s="7">
        <f t="shared" si="2"/>
        <v>24</v>
      </c>
      <c r="P27" s="7" t="s">
        <v>311</v>
      </c>
      <c r="Q27" s="7" t="s">
        <v>283</v>
      </c>
      <c r="R27" s="7">
        <v>24</v>
      </c>
      <c r="S27" s="3" t="s">
        <v>321</v>
      </c>
    </row>
    <row r="28" spans="1:19" x14ac:dyDescent="0.6">
      <c r="A28" s="2">
        <f t="shared" si="0"/>
        <v>25</v>
      </c>
      <c r="B28" s="6" t="s">
        <v>470</v>
      </c>
      <c r="C28" s="7" t="s">
        <v>287</v>
      </c>
      <c r="D28" s="2">
        <v>25</v>
      </c>
      <c r="E28" s="2" t="s">
        <v>294</v>
      </c>
      <c r="F28" s="2" t="s">
        <v>108</v>
      </c>
      <c r="G28" s="2">
        <f t="shared" si="1"/>
        <v>25</v>
      </c>
      <c r="H28" s="2" t="s">
        <v>281</v>
      </c>
      <c r="I28" s="2">
        <v>25</v>
      </c>
      <c r="J28" s="3" t="s">
        <v>303</v>
      </c>
      <c r="K28" s="16"/>
      <c r="L28" s="2">
        <v>49</v>
      </c>
      <c r="M28" s="6" t="s">
        <v>416</v>
      </c>
      <c r="N28" s="8"/>
      <c r="O28" s="7">
        <f t="shared" si="2"/>
        <v>25</v>
      </c>
      <c r="P28" s="7" t="s">
        <v>309</v>
      </c>
      <c r="Q28" s="7" t="s">
        <v>276</v>
      </c>
      <c r="R28" s="7">
        <v>25</v>
      </c>
      <c r="S28" s="3" t="s">
        <v>499</v>
      </c>
    </row>
    <row r="29" spans="1:19" x14ac:dyDescent="0.6">
      <c r="A29" s="2">
        <f t="shared" si="0"/>
        <v>26</v>
      </c>
      <c r="B29" s="6" t="s">
        <v>314</v>
      </c>
      <c r="C29" s="7" t="s">
        <v>283</v>
      </c>
      <c r="D29" s="2">
        <v>26</v>
      </c>
      <c r="E29" s="22" t="s">
        <v>291</v>
      </c>
      <c r="F29" s="2" t="s">
        <v>249</v>
      </c>
      <c r="G29" s="2">
        <f t="shared" si="1"/>
        <v>26</v>
      </c>
      <c r="H29" s="2" t="s">
        <v>277</v>
      </c>
      <c r="I29" s="2">
        <v>26</v>
      </c>
      <c r="J29" s="3" t="s">
        <v>317</v>
      </c>
      <c r="K29" s="16"/>
      <c r="L29" s="2">
        <v>25</v>
      </c>
      <c r="M29" s="6" t="s">
        <v>529</v>
      </c>
      <c r="N29" s="8"/>
      <c r="O29" s="7">
        <f t="shared" si="2"/>
        <v>26</v>
      </c>
      <c r="P29" s="7" t="s">
        <v>389</v>
      </c>
      <c r="Q29" s="7" t="s">
        <v>274</v>
      </c>
      <c r="R29" s="7">
        <v>26</v>
      </c>
      <c r="S29" s="3" t="s">
        <v>318</v>
      </c>
    </row>
    <row r="30" spans="1:19" x14ac:dyDescent="0.6">
      <c r="A30" s="2">
        <f t="shared" si="0"/>
        <v>27</v>
      </c>
      <c r="B30" s="6" t="s">
        <v>311</v>
      </c>
      <c r="C30" s="7" t="s">
        <v>276</v>
      </c>
      <c r="D30" s="2">
        <v>27</v>
      </c>
      <c r="E30" s="2" t="s">
        <v>285</v>
      </c>
      <c r="F30" s="2" t="s">
        <v>247</v>
      </c>
      <c r="G30" s="2">
        <f t="shared" si="1"/>
        <v>27</v>
      </c>
      <c r="H30" s="2" t="s">
        <v>273</v>
      </c>
      <c r="I30" s="2">
        <v>27</v>
      </c>
      <c r="J30" s="1" t="s">
        <v>298</v>
      </c>
      <c r="K30" s="16"/>
      <c r="L30" s="2">
        <v>26</v>
      </c>
      <c r="M30" s="6" t="s">
        <v>209</v>
      </c>
      <c r="N30" s="8"/>
      <c r="O30" s="7">
        <f t="shared" si="2"/>
        <v>27</v>
      </c>
      <c r="P30" s="22" t="s">
        <v>474</v>
      </c>
      <c r="Q30" s="7" t="s">
        <v>272</v>
      </c>
      <c r="R30" s="7">
        <v>27</v>
      </c>
      <c r="S30" s="3" t="s">
        <v>315</v>
      </c>
    </row>
    <row r="31" spans="1:19" x14ac:dyDescent="0.6">
      <c r="A31" s="2">
        <f t="shared" si="0"/>
        <v>28</v>
      </c>
      <c r="B31" s="6" t="s">
        <v>309</v>
      </c>
      <c r="C31" s="7" t="s">
        <v>274</v>
      </c>
      <c r="D31" s="2">
        <v>28</v>
      </c>
      <c r="E31" s="7" t="s">
        <v>284</v>
      </c>
      <c r="F31" s="2" t="s">
        <v>253</v>
      </c>
      <c r="G31" s="2">
        <f t="shared" si="1"/>
        <v>28</v>
      </c>
      <c r="H31" s="2" t="s">
        <v>269</v>
      </c>
      <c r="I31" s="2"/>
      <c r="J31" s="16"/>
      <c r="K31" s="16"/>
      <c r="L31" s="2">
        <v>27</v>
      </c>
      <c r="M31" s="6" t="s">
        <v>197</v>
      </c>
      <c r="N31" s="8"/>
      <c r="O31" s="7">
        <f t="shared" si="2"/>
        <v>28</v>
      </c>
      <c r="P31" s="7" t="s">
        <v>302</v>
      </c>
      <c r="Q31" s="7" t="s">
        <v>270</v>
      </c>
      <c r="R31" s="7">
        <v>28</v>
      </c>
      <c r="S31" s="3" t="s">
        <v>312</v>
      </c>
    </row>
    <row r="32" spans="1:19" x14ac:dyDescent="0.6">
      <c r="A32" s="2">
        <f t="shared" si="0"/>
        <v>29</v>
      </c>
      <c r="B32" s="6" t="s">
        <v>534</v>
      </c>
      <c r="C32" s="7" t="s">
        <v>532</v>
      </c>
      <c r="D32" s="2">
        <v>29</v>
      </c>
      <c r="E32" s="7" t="s">
        <v>281</v>
      </c>
      <c r="F32" s="2" t="s">
        <v>244</v>
      </c>
      <c r="G32" s="2">
        <f t="shared" si="1"/>
        <v>29</v>
      </c>
      <c r="H32" s="2" t="s">
        <v>266</v>
      </c>
      <c r="I32" s="16"/>
      <c r="J32" s="16"/>
      <c r="K32" s="16"/>
      <c r="L32" s="2">
        <v>28</v>
      </c>
      <c r="M32" s="6" t="s">
        <v>195</v>
      </c>
      <c r="N32" s="8"/>
      <c r="O32" s="7">
        <f t="shared" si="2"/>
        <v>29</v>
      </c>
      <c r="P32" s="22" t="s">
        <v>487</v>
      </c>
      <c r="Q32" s="7" t="s">
        <v>261</v>
      </c>
      <c r="R32" s="7">
        <v>29</v>
      </c>
      <c r="S32" s="3" t="s">
        <v>422</v>
      </c>
    </row>
    <row r="33" spans="1:19" x14ac:dyDescent="0.6">
      <c r="A33" s="2">
        <f t="shared" si="0"/>
        <v>30</v>
      </c>
      <c r="B33" s="6" t="s">
        <v>306</v>
      </c>
      <c r="C33" s="7" t="s">
        <v>272</v>
      </c>
      <c r="D33" s="2">
        <v>30</v>
      </c>
      <c r="E33" s="7" t="s">
        <v>278</v>
      </c>
      <c r="F33" s="2" t="s">
        <v>121</v>
      </c>
      <c r="G33" s="2">
        <f t="shared" si="1"/>
        <v>30</v>
      </c>
      <c r="H33" s="2" t="s">
        <v>390</v>
      </c>
      <c r="I33" s="16"/>
      <c r="J33" s="16"/>
      <c r="K33" s="16"/>
      <c r="L33" s="2">
        <v>29</v>
      </c>
      <c r="M33" s="6" t="s">
        <v>187</v>
      </c>
      <c r="N33" s="8"/>
      <c r="O33" s="7">
        <f t="shared" si="2"/>
        <v>30</v>
      </c>
      <c r="P33" s="7" t="s">
        <v>294</v>
      </c>
      <c r="Q33" s="7" t="s">
        <v>259</v>
      </c>
      <c r="R33" s="7">
        <v>30</v>
      </c>
      <c r="S33" s="3" t="s">
        <v>156</v>
      </c>
    </row>
    <row r="34" spans="1:19" x14ac:dyDescent="0.6">
      <c r="A34" s="2">
        <f t="shared" si="0"/>
        <v>31</v>
      </c>
      <c r="B34" s="6" t="s">
        <v>461</v>
      </c>
      <c r="C34" s="7" t="s">
        <v>270</v>
      </c>
      <c r="D34" s="2">
        <v>31</v>
      </c>
      <c r="E34" s="2" t="s">
        <v>277</v>
      </c>
      <c r="F34" s="2" t="s">
        <v>241</v>
      </c>
      <c r="G34" s="2">
        <f t="shared" si="1"/>
        <v>31</v>
      </c>
      <c r="H34" s="2" t="s">
        <v>262</v>
      </c>
      <c r="I34" s="16"/>
      <c r="J34" s="16"/>
      <c r="K34" s="16"/>
      <c r="L34" s="2">
        <v>30</v>
      </c>
      <c r="M34" s="6" t="s">
        <v>183</v>
      </c>
      <c r="N34" s="8"/>
      <c r="O34" s="7">
        <f t="shared" si="2"/>
        <v>31</v>
      </c>
      <c r="P34" s="7" t="s">
        <v>291</v>
      </c>
      <c r="Q34" s="7" t="s">
        <v>255</v>
      </c>
      <c r="R34" s="7">
        <v>31</v>
      </c>
      <c r="S34" s="3" t="s">
        <v>307</v>
      </c>
    </row>
    <row r="35" spans="1:19" x14ac:dyDescent="0.6">
      <c r="A35" s="2">
        <f t="shared" si="0"/>
        <v>32</v>
      </c>
      <c r="B35" s="6" t="s">
        <v>302</v>
      </c>
      <c r="C35" s="7" t="s">
        <v>268</v>
      </c>
      <c r="D35" s="2">
        <v>32</v>
      </c>
      <c r="E35" s="7" t="s">
        <v>273</v>
      </c>
      <c r="F35" s="2" t="s">
        <v>112</v>
      </c>
      <c r="G35" s="2">
        <f t="shared" si="1"/>
        <v>32</v>
      </c>
      <c r="H35" s="2" t="s">
        <v>254</v>
      </c>
      <c r="I35" s="16"/>
      <c r="J35" s="16"/>
      <c r="K35" s="16"/>
      <c r="L35" s="2">
        <v>31</v>
      </c>
      <c r="M35" s="6" t="s">
        <v>170</v>
      </c>
      <c r="N35" s="8"/>
      <c r="O35" s="7">
        <f t="shared" si="2"/>
        <v>32</v>
      </c>
      <c r="P35" s="7" t="s">
        <v>397</v>
      </c>
      <c r="Q35" s="7" t="s">
        <v>252</v>
      </c>
      <c r="R35" s="7">
        <v>32</v>
      </c>
      <c r="S35" s="3" t="s">
        <v>337</v>
      </c>
    </row>
    <row r="36" spans="1:19" x14ac:dyDescent="0.6">
      <c r="A36" s="2">
        <f t="shared" si="0"/>
        <v>33</v>
      </c>
      <c r="B36" s="6" t="s">
        <v>297</v>
      </c>
      <c r="C36" s="7" t="s">
        <v>259</v>
      </c>
      <c r="D36" s="2">
        <v>33</v>
      </c>
      <c r="E36" s="2" t="s">
        <v>266</v>
      </c>
      <c r="F36" s="2" t="s">
        <v>234</v>
      </c>
      <c r="G36" s="2">
        <f t="shared" si="1"/>
        <v>33</v>
      </c>
      <c r="H36" s="2" t="s">
        <v>248</v>
      </c>
      <c r="I36" s="16"/>
      <c r="J36" s="16"/>
      <c r="K36" s="16"/>
      <c r="L36" s="2">
        <v>32</v>
      </c>
      <c r="M36" s="22" t="s">
        <v>485</v>
      </c>
      <c r="N36" s="8"/>
      <c r="O36" s="7">
        <f t="shared" si="2"/>
        <v>33</v>
      </c>
      <c r="P36" s="7" t="s">
        <v>288</v>
      </c>
      <c r="Q36" s="7" t="s">
        <v>249</v>
      </c>
      <c r="R36" s="7">
        <v>33</v>
      </c>
      <c r="S36" s="3" t="s">
        <v>303</v>
      </c>
    </row>
    <row r="37" spans="1:19" x14ac:dyDescent="0.6">
      <c r="A37" s="2">
        <f t="shared" si="0"/>
        <v>34</v>
      </c>
      <c r="B37" s="6" t="s">
        <v>294</v>
      </c>
      <c r="C37" s="7" t="s">
        <v>147</v>
      </c>
      <c r="D37" s="2">
        <v>34</v>
      </c>
      <c r="E37" s="7" t="s">
        <v>390</v>
      </c>
      <c r="F37" s="2" t="s">
        <v>233</v>
      </c>
      <c r="G37" s="2">
        <f t="shared" si="1"/>
        <v>34</v>
      </c>
      <c r="H37" s="2" t="s">
        <v>243</v>
      </c>
      <c r="I37" s="16"/>
      <c r="J37" s="16"/>
      <c r="K37" s="16"/>
      <c r="L37" s="2">
        <v>33</v>
      </c>
      <c r="M37" s="6" t="s">
        <v>151</v>
      </c>
      <c r="N37" s="8"/>
      <c r="O37" s="7">
        <f t="shared" si="2"/>
        <v>34</v>
      </c>
      <c r="P37" s="7" t="s">
        <v>285</v>
      </c>
      <c r="Q37" s="7" t="s">
        <v>247</v>
      </c>
      <c r="R37" s="7">
        <v>34</v>
      </c>
      <c r="S37" s="3" t="s">
        <v>300</v>
      </c>
    </row>
    <row r="38" spans="1:19" x14ac:dyDescent="0.6">
      <c r="A38" s="2">
        <f t="shared" si="0"/>
        <v>35</v>
      </c>
      <c r="B38" s="6" t="s">
        <v>291</v>
      </c>
      <c r="C38" s="7" t="s">
        <v>249</v>
      </c>
      <c r="D38" s="2">
        <v>35</v>
      </c>
      <c r="E38" s="7" t="s">
        <v>262</v>
      </c>
      <c r="F38" s="2" t="s">
        <v>51</v>
      </c>
      <c r="G38" s="2">
        <f t="shared" si="1"/>
        <v>35</v>
      </c>
      <c r="H38" s="2" t="s">
        <v>301</v>
      </c>
      <c r="I38" s="16"/>
      <c r="J38" s="16"/>
      <c r="K38" s="16"/>
      <c r="L38" s="2">
        <v>34</v>
      </c>
      <c r="M38" s="6" t="s">
        <v>417</v>
      </c>
      <c r="N38" s="8"/>
      <c r="O38" s="7">
        <f t="shared" si="2"/>
        <v>35</v>
      </c>
      <c r="P38" s="7" t="s">
        <v>284</v>
      </c>
      <c r="Q38" s="7" t="s">
        <v>244</v>
      </c>
      <c r="R38" s="7">
        <v>35</v>
      </c>
      <c r="S38" s="3" t="s">
        <v>298</v>
      </c>
    </row>
    <row r="39" spans="1:19" x14ac:dyDescent="0.6">
      <c r="A39" s="2">
        <f t="shared" si="0"/>
        <v>36</v>
      </c>
      <c r="B39" s="6" t="s">
        <v>537</v>
      </c>
      <c r="C39" s="7" t="s">
        <v>247</v>
      </c>
      <c r="D39" s="2">
        <v>36</v>
      </c>
      <c r="E39" s="2" t="s">
        <v>260</v>
      </c>
      <c r="F39" s="3" t="s">
        <v>36</v>
      </c>
      <c r="G39" s="2">
        <f t="shared" si="1"/>
        <v>36</v>
      </c>
      <c r="H39" s="2" t="s">
        <v>239</v>
      </c>
      <c r="I39" s="16"/>
      <c r="J39" s="16"/>
      <c r="K39" s="16"/>
      <c r="L39" s="2">
        <v>35</v>
      </c>
      <c r="M39" s="6" t="s">
        <v>140</v>
      </c>
      <c r="N39" s="8"/>
      <c r="O39" s="7">
        <f t="shared" si="2"/>
        <v>36</v>
      </c>
      <c r="P39" s="7" t="s">
        <v>281</v>
      </c>
      <c r="Q39" s="7" t="s">
        <v>241</v>
      </c>
      <c r="R39" s="7">
        <v>36</v>
      </c>
      <c r="S39" s="3" t="s">
        <v>295</v>
      </c>
    </row>
    <row r="40" spans="1:19" x14ac:dyDescent="0.6">
      <c r="A40" s="2">
        <f t="shared" si="0"/>
        <v>37</v>
      </c>
      <c r="B40" s="21" t="s">
        <v>397</v>
      </c>
      <c r="C40" s="7" t="s">
        <v>257</v>
      </c>
      <c r="D40" s="2">
        <v>37</v>
      </c>
      <c r="E40" s="2" t="s">
        <v>258</v>
      </c>
      <c r="F40" s="3" t="s">
        <v>62</v>
      </c>
      <c r="G40" s="2">
        <f t="shared" si="1"/>
        <v>37</v>
      </c>
      <c r="H40" s="2" t="s">
        <v>237</v>
      </c>
      <c r="I40" s="16"/>
      <c r="J40" s="16"/>
      <c r="K40" s="16"/>
      <c r="L40" s="2">
        <v>36</v>
      </c>
      <c r="M40" s="6" t="s">
        <v>137</v>
      </c>
      <c r="N40" s="8"/>
      <c r="O40" s="7">
        <f t="shared" si="2"/>
        <v>37</v>
      </c>
      <c r="P40" s="7" t="s">
        <v>278</v>
      </c>
      <c r="Q40" s="7" t="s">
        <v>234</v>
      </c>
      <c r="R40" s="7">
        <v>37</v>
      </c>
      <c r="S40" s="3" t="s">
        <v>6</v>
      </c>
    </row>
    <row r="41" spans="1:19" x14ac:dyDescent="0.6">
      <c r="A41" s="2">
        <f t="shared" si="0"/>
        <v>38</v>
      </c>
      <c r="B41" s="6" t="s">
        <v>288</v>
      </c>
      <c r="C41" s="7" t="s">
        <v>253</v>
      </c>
      <c r="D41" s="2">
        <v>38</v>
      </c>
      <c r="E41" s="2" t="s">
        <v>254</v>
      </c>
      <c r="F41" s="3" t="s">
        <v>430</v>
      </c>
      <c r="G41" s="2">
        <f t="shared" si="1"/>
        <v>38</v>
      </c>
      <c r="H41" s="2" t="s">
        <v>235</v>
      </c>
      <c r="I41" s="16"/>
      <c r="J41" s="16"/>
      <c r="K41" s="16"/>
      <c r="L41" s="2">
        <v>37</v>
      </c>
      <c r="M41" s="6" t="s">
        <v>132</v>
      </c>
      <c r="N41" s="8"/>
      <c r="O41" s="7">
        <f t="shared" si="2"/>
        <v>38</v>
      </c>
      <c r="P41" s="7" t="s">
        <v>277</v>
      </c>
      <c r="Q41" s="7" t="s">
        <v>233</v>
      </c>
      <c r="R41" s="7">
        <v>38</v>
      </c>
      <c r="S41" s="3" t="s">
        <v>292</v>
      </c>
    </row>
    <row r="42" spans="1:19" x14ac:dyDescent="0.6">
      <c r="A42" s="2">
        <f t="shared" si="0"/>
        <v>39</v>
      </c>
      <c r="B42" s="6" t="s">
        <v>285</v>
      </c>
      <c r="C42" s="7" t="s">
        <v>121</v>
      </c>
      <c r="D42" s="2">
        <v>39</v>
      </c>
      <c r="E42" s="7" t="s">
        <v>248</v>
      </c>
      <c r="F42" s="3" t="s">
        <v>263</v>
      </c>
      <c r="G42" s="2">
        <f t="shared" si="1"/>
        <v>39</v>
      </c>
      <c r="H42" s="2" t="s">
        <v>466</v>
      </c>
      <c r="I42" s="16"/>
      <c r="J42" s="16"/>
      <c r="K42" s="16"/>
      <c r="L42" s="2">
        <v>38</v>
      </c>
      <c r="M42" s="6" t="s">
        <v>265</v>
      </c>
      <c r="N42" s="8"/>
      <c r="O42" s="7">
        <f t="shared" si="2"/>
        <v>39</v>
      </c>
      <c r="P42" s="22" t="s">
        <v>489</v>
      </c>
      <c r="Q42" s="3" t="s">
        <v>229</v>
      </c>
      <c r="R42" s="7">
        <v>39</v>
      </c>
      <c r="S42" s="3" t="s">
        <v>69</v>
      </c>
    </row>
    <row r="43" spans="1:19" x14ac:dyDescent="0.6">
      <c r="A43" s="2">
        <f t="shared" si="0"/>
        <v>40</v>
      </c>
      <c r="B43" s="6" t="s">
        <v>284</v>
      </c>
      <c r="C43" s="7" t="s">
        <v>241</v>
      </c>
      <c r="D43" s="2">
        <v>40</v>
      </c>
      <c r="E43" s="2" t="s">
        <v>240</v>
      </c>
      <c r="F43" s="3" t="s">
        <v>524</v>
      </c>
      <c r="G43" s="2">
        <f t="shared" si="1"/>
        <v>40</v>
      </c>
      <c r="H43" s="2" t="s">
        <v>392</v>
      </c>
      <c r="I43" s="16"/>
      <c r="J43" s="16"/>
      <c r="K43" s="16"/>
      <c r="L43" s="2">
        <v>39</v>
      </c>
      <c r="M43" s="6" t="s">
        <v>117</v>
      </c>
      <c r="N43" s="8"/>
      <c r="O43" s="7">
        <f t="shared" si="2"/>
        <v>40</v>
      </c>
      <c r="P43" s="7" t="s">
        <v>273</v>
      </c>
      <c r="Q43" s="4" t="s">
        <v>225</v>
      </c>
      <c r="R43" s="7">
        <v>40</v>
      </c>
      <c r="S43" s="3" t="s">
        <v>59</v>
      </c>
    </row>
    <row r="44" spans="1:19" x14ac:dyDescent="0.6">
      <c r="A44" s="2">
        <f t="shared" si="0"/>
        <v>41</v>
      </c>
      <c r="B44" s="6" t="s">
        <v>281</v>
      </c>
      <c r="C44" s="7" t="s">
        <v>242</v>
      </c>
      <c r="D44" s="2">
        <v>41</v>
      </c>
      <c r="E44" s="7" t="s">
        <v>301</v>
      </c>
      <c r="F44" s="3" t="s">
        <v>61</v>
      </c>
      <c r="G44" s="2">
        <f t="shared" si="1"/>
        <v>41</v>
      </c>
      <c r="H44" s="2" t="s">
        <v>216</v>
      </c>
      <c r="I44" s="16"/>
      <c r="J44" s="16"/>
      <c r="K44" s="16"/>
      <c r="L44" s="2">
        <v>40</v>
      </c>
      <c r="M44" s="6" t="s">
        <v>418</v>
      </c>
      <c r="N44" s="16"/>
      <c r="O44" s="7">
        <f t="shared" si="2"/>
        <v>41</v>
      </c>
      <c r="P44" s="7" t="s">
        <v>269</v>
      </c>
      <c r="Q44" s="3" t="s">
        <v>222</v>
      </c>
      <c r="R44" s="7"/>
      <c r="S44" s="7"/>
    </row>
    <row r="45" spans="1:19" x14ac:dyDescent="0.6">
      <c r="A45" s="2">
        <f t="shared" si="0"/>
        <v>42</v>
      </c>
      <c r="B45" s="6" t="s">
        <v>280</v>
      </c>
      <c r="C45" s="7" t="s">
        <v>112</v>
      </c>
      <c r="D45" s="2">
        <v>42</v>
      </c>
      <c r="E45" s="2" t="s">
        <v>239</v>
      </c>
      <c r="G45" s="2">
        <f t="shared" si="1"/>
        <v>42</v>
      </c>
      <c r="H45" s="22" t="s">
        <v>250</v>
      </c>
      <c r="I45" s="16"/>
      <c r="J45" s="16"/>
      <c r="K45" s="16"/>
      <c r="L45" s="2">
        <v>41</v>
      </c>
      <c r="M45" s="6" t="s">
        <v>106</v>
      </c>
      <c r="N45" s="16"/>
      <c r="O45" s="7">
        <f t="shared" si="2"/>
        <v>42</v>
      </c>
      <c r="P45" s="7" t="s">
        <v>266</v>
      </c>
      <c r="Q45" s="3" t="s">
        <v>217</v>
      </c>
      <c r="R45" s="7"/>
      <c r="S45" s="7"/>
    </row>
    <row r="46" spans="1:19" x14ac:dyDescent="0.6">
      <c r="A46" s="2">
        <f t="shared" si="0"/>
        <v>43</v>
      </c>
      <c r="B46" s="6" t="s">
        <v>278</v>
      </c>
      <c r="C46" s="7" t="s">
        <v>234</v>
      </c>
      <c r="D46" s="2">
        <v>43</v>
      </c>
      <c r="E46" s="7" t="s">
        <v>237</v>
      </c>
      <c r="G46" s="2">
        <f t="shared" si="1"/>
        <v>43</v>
      </c>
      <c r="H46" s="2" t="s">
        <v>209</v>
      </c>
      <c r="I46" s="16"/>
      <c r="J46" s="16"/>
      <c r="K46" s="16"/>
      <c r="L46" s="2">
        <v>42</v>
      </c>
      <c r="M46" s="6" t="s">
        <v>419</v>
      </c>
      <c r="N46" s="16"/>
      <c r="O46" s="7">
        <f t="shared" si="2"/>
        <v>43</v>
      </c>
      <c r="P46" s="7" t="s">
        <v>390</v>
      </c>
      <c r="Q46" s="3" t="s">
        <v>508</v>
      </c>
      <c r="R46" s="7"/>
      <c r="S46" s="7"/>
    </row>
    <row r="47" spans="1:19" x14ac:dyDescent="0.6">
      <c r="A47" s="2">
        <f t="shared" si="0"/>
        <v>44</v>
      </c>
      <c r="B47" s="6" t="s">
        <v>277</v>
      </c>
      <c r="C47" s="3" t="s">
        <v>62</v>
      </c>
      <c r="D47" s="2">
        <v>44</v>
      </c>
      <c r="E47" s="2" t="s">
        <v>230</v>
      </c>
      <c r="F47" s="20"/>
      <c r="G47" s="2">
        <f t="shared" si="1"/>
        <v>44</v>
      </c>
      <c r="H47" s="2" t="s">
        <v>206</v>
      </c>
      <c r="I47" s="16"/>
      <c r="J47" s="16"/>
      <c r="K47" s="16"/>
      <c r="L47" s="2">
        <v>43</v>
      </c>
      <c r="M47" s="6" t="s">
        <v>98</v>
      </c>
      <c r="N47" s="16"/>
      <c r="O47" s="7">
        <f t="shared" si="2"/>
        <v>44</v>
      </c>
      <c r="P47" s="7" t="s">
        <v>262</v>
      </c>
      <c r="Q47" s="3" t="s">
        <v>215</v>
      </c>
      <c r="R47" s="7"/>
      <c r="S47" s="7"/>
    </row>
    <row r="48" spans="1:19" x14ac:dyDescent="0.6">
      <c r="A48" s="2">
        <f t="shared" si="0"/>
        <v>45</v>
      </c>
      <c r="B48" s="6" t="s">
        <v>275</v>
      </c>
      <c r="C48" s="3" t="s">
        <v>321</v>
      </c>
      <c r="D48" s="2">
        <v>45</v>
      </c>
      <c r="E48" s="7" t="s">
        <v>299</v>
      </c>
      <c r="F48" s="20"/>
      <c r="G48" s="2">
        <f t="shared" si="1"/>
        <v>45</v>
      </c>
      <c r="H48" s="2" t="s">
        <v>141</v>
      </c>
      <c r="I48" s="16"/>
      <c r="J48" s="16"/>
      <c r="K48" s="16"/>
      <c r="L48" s="2">
        <v>44</v>
      </c>
      <c r="M48" s="18" t="s">
        <v>420</v>
      </c>
      <c r="N48" s="16"/>
      <c r="O48" s="7">
        <f t="shared" si="2"/>
        <v>45</v>
      </c>
      <c r="P48" s="7" t="s">
        <v>260</v>
      </c>
      <c r="Q48" s="3" t="s">
        <v>212</v>
      </c>
      <c r="R48" s="7"/>
      <c r="S48" s="7"/>
    </row>
    <row r="49" spans="1:19" x14ac:dyDescent="0.6">
      <c r="A49" s="2">
        <f t="shared" si="0"/>
        <v>46</v>
      </c>
      <c r="B49" s="6" t="s">
        <v>273</v>
      </c>
      <c r="C49" s="3" t="s">
        <v>523</v>
      </c>
      <c r="D49" s="2">
        <v>46</v>
      </c>
      <c r="E49" s="7" t="s">
        <v>391</v>
      </c>
      <c r="F49" s="20"/>
      <c r="G49" s="2">
        <f t="shared" si="1"/>
        <v>46</v>
      </c>
      <c r="H49" s="2" t="s">
        <v>199</v>
      </c>
      <c r="I49" s="16"/>
      <c r="J49" s="16"/>
      <c r="K49" s="16"/>
      <c r="L49" s="2">
        <v>45</v>
      </c>
      <c r="M49" s="6" t="s">
        <v>90</v>
      </c>
      <c r="N49" s="16"/>
      <c r="O49" s="7">
        <f t="shared" si="2"/>
        <v>46</v>
      </c>
      <c r="P49" s="7" t="s">
        <v>258</v>
      </c>
      <c r="Q49" s="3" t="s">
        <v>210</v>
      </c>
      <c r="R49" s="7"/>
      <c r="S49" s="7"/>
    </row>
    <row r="50" spans="1:19" x14ac:dyDescent="0.6">
      <c r="A50" s="2">
        <f t="shared" si="0"/>
        <v>47</v>
      </c>
      <c r="B50" s="6" t="s">
        <v>271</v>
      </c>
      <c r="C50" s="3" t="s">
        <v>227</v>
      </c>
      <c r="D50" s="2">
        <v>47</v>
      </c>
      <c r="E50" s="7" t="s">
        <v>392</v>
      </c>
      <c r="F50" s="20"/>
      <c r="G50" s="2">
        <f t="shared" si="1"/>
        <v>47</v>
      </c>
      <c r="H50" s="2" t="s">
        <v>467</v>
      </c>
      <c r="I50" s="16"/>
      <c r="J50" s="16"/>
      <c r="K50" s="16"/>
      <c r="L50" s="2">
        <v>46</v>
      </c>
      <c r="M50" s="6" t="s">
        <v>421</v>
      </c>
      <c r="N50" s="16"/>
      <c r="O50" s="7">
        <f t="shared" si="2"/>
        <v>47</v>
      </c>
      <c r="P50" s="7" t="s">
        <v>254</v>
      </c>
      <c r="Q50" s="3" t="s">
        <v>207</v>
      </c>
      <c r="R50" s="7"/>
      <c r="S50" s="7"/>
    </row>
    <row r="51" spans="1:19" x14ac:dyDescent="0.6">
      <c r="A51" s="2">
        <f t="shared" si="0"/>
        <v>48</v>
      </c>
      <c r="B51" s="6" t="s">
        <v>269</v>
      </c>
      <c r="C51" s="3" t="s">
        <v>522</v>
      </c>
      <c r="D51" s="2">
        <v>48</v>
      </c>
      <c r="E51" s="2" t="s">
        <v>216</v>
      </c>
      <c r="F51" s="20"/>
      <c r="G51" s="2">
        <f t="shared" si="1"/>
        <v>48</v>
      </c>
      <c r="H51" s="2" t="s">
        <v>197</v>
      </c>
      <c r="I51" s="16"/>
      <c r="J51" s="16"/>
      <c r="K51" s="16"/>
      <c r="L51" s="2">
        <v>47</v>
      </c>
      <c r="M51" s="22" t="s">
        <v>484</v>
      </c>
      <c r="N51" s="16"/>
      <c r="O51" s="7">
        <f t="shared" si="2"/>
        <v>48</v>
      </c>
      <c r="P51" s="7" t="s">
        <v>439</v>
      </c>
      <c r="Q51" s="3" t="s">
        <v>204</v>
      </c>
      <c r="R51" s="7"/>
      <c r="S51" s="7"/>
    </row>
    <row r="52" spans="1:19" x14ac:dyDescent="0.6">
      <c r="A52" s="2">
        <f t="shared" si="0"/>
        <v>49</v>
      </c>
      <c r="B52" s="6" t="s">
        <v>266</v>
      </c>
      <c r="C52" s="3" t="s">
        <v>223</v>
      </c>
      <c r="D52" s="2">
        <v>49</v>
      </c>
      <c r="E52" s="22" t="s">
        <v>250</v>
      </c>
      <c r="F52" s="20"/>
      <c r="G52" s="2">
        <f t="shared" si="1"/>
        <v>49</v>
      </c>
      <c r="H52" s="2" t="s">
        <v>195</v>
      </c>
      <c r="I52" s="16"/>
      <c r="J52" s="16"/>
      <c r="K52" s="16"/>
      <c r="L52" s="2">
        <v>48</v>
      </c>
      <c r="M52" s="6" t="s">
        <v>70</v>
      </c>
      <c r="N52" s="16"/>
      <c r="O52" s="7">
        <f t="shared" si="2"/>
        <v>49</v>
      </c>
      <c r="P52" s="7" t="s">
        <v>248</v>
      </c>
      <c r="Q52" s="3" t="s">
        <v>202</v>
      </c>
      <c r="R52" s="7"/>
      <c r="S52" s="7"/>
    </row>
    <row r="53" spans="1:19" x14ac:dyDescent="0.6">
      <c r="A53" s="2">
        <f t="shared" si="0"/>
        <v>50</v>
      </c>
      <c r="B53" s="6" t="s">
        <v>264</v>
      </c>
      <c r="C53" s="3" t="s">
        <v>127</v>
      </c>
      <c r="D53" s="2">
        <v>50</v>
      </c>
      <c r="E53" s="2" t="s">
        <v>209</v>
      </c>
      <c r="F53" s="20"/>
      <c r="G53" s="2">
        <f t="shared" si="1"/>
        <v>50</v>
      </c>
      <c r="H53" s="2" t="s">
        <v>226</v>
      </c>
      <c r="I53" s="16"/>
      <c r="J53" s="16"/>
      <c r="K53" s="16"/>
      <c r="L53" s="2">
        <v>49</v>
      </c>
      <c r="M53" s="6" t="s">
        <v>531</v>
      </c>
      <c r="N53" s="16"/>
      <c r="O53" s="7">
        <f t="shared" si="2"/>
        <v>50</v>
      </c>
      <c r="P53" s="22" t="s">
        <v>473</v>
      </c>
      <c r="Q53" s="3" t="s">
        <v>200</v>
      </c>
      <c r="R53" s="7"/>
      <c r="S53" s="7"/>
    </row>
    <row r="54" spans="1:19" x14ac:dyDescent="0.6">
      <c r="A54" s="2">
        <f t="shared" si="0"/>
        <v>51</v>
      </c>
      <c r="B54" s="6" t="s">
        <v>262</v>
      </c>
      <c r="C54" s="3" t="s">
        <v>218</v>
      </c>
      <c r="D54" s="2">
        <v>51</v>
      </c>
      <c r="E54" s="2" t="s">
        <v>206</v>
      </c>
      <c r="F54" s="20"/>
      <c r="G54" s="2">
        <f t="shared" si="1"/>
        <v>51</v>
      </c>
      <c r="H54" s="2" t="s">
        <v>181</v>
      </c>
      <c r="I54" s="16"/>
      <c r="J54" s="16"/>
      <c r="K54" s="16"/>
      <c r="L54" s="2">
        <v>50</v>
      </c>
      <c r="M54" s="6" t="s">
        <v>538</v>
      </c>
      <c r="N54" s="16"/>
      <c r="O54" s="7">
        <f t="shared" si="2"/>
        <v>51</v>
      </c>
      <c r="P54" s="7" t="s">
        <v>308</v>
      </c>
      <c r="Q54" s="3" t="s">
        <v>515</v>
      </c>
      <c r="R54" s="7"/>
      <c r="S54" s="7"/>
    </row>
    <row r="55" spans="1:19" x14ac:dyDescent="0.6">
      <c r="A55" s="2">
        <f t="shared" si="0"/>
        <v>52</v>
      </c>
      <c r="B55" s="6" t="s">
        <v>260</v>
      </c>
      <c r="C55" s="3" t="s">
        <v>430</v>
      </c>
      <c r="D55" s="2">
        <v>52</v>
      </c>
      <c r="E55" s="2" t="s">
        <v>199</v>
      </c>
      <c r="F55" s="20"/>
      <c r="G55" s="2">
        <f t="shared" si="1"/>
        <v>52</v>
      </c>
      <c r="H55" s="2" t="s">
        <v>179</v>
      </c>
      <c r="I55" s="16"/>
      <c r="J55" s="16"/>
      <c r="K55" s="16"/>
      <c r="L55" s="2">
        <v>51</v>
      </c>
      <c r="M55" s="6" t="s">
        <v>53</v>
      </c>
      <c r="N55" s="16"/>
      <c r="O55" s="7">
        <f t="shared" si="2"/>
        <v>52</v>
      </c>
      <c r="P55" s="7" t="s">
        <v>304</v>
      </c>
      <c r="Q55" s="4" t="s">
        <v>198</v>
      </c>
      <c r="R55" s="7"/>
      <c r="S55" s="7"/>
    </row>
    <row r="56" spans="1:19" x14ac:dyDescent="0.6">
      <c r="A56" s="2">
        <f t="shared" si="0"/>
        <v>53</v>
      </c>
      <c r="B56" s="6" t="s">
        <v>258</v>
      </c>
      <c r="C56" s="3" t="s">
        <v>455</v>
      </c>
      <c r="D56" s="2">
        <v>53</v>
      </c>
      <c r="E56" s="2" t="s">
        <v>467</v>
      </c>
      <c r="F56" s="20"/>
      <c r="G56" s="2">
        <f t="shared" si="1"/>
        <v>53</v>
      </c>
      <c r="H56" s="2" t="s">
        <v>174</v>
      </c>
      <c r="I56" s="16"/>
      <c r="J56" s="16"/>
      <c r="K56" s="16"/>
      <c r="L56" s="2">
        <v>52</v>
      </c>
      <c r="M56" s="5" t="s">
        <v>486</v>
      </c>
      <c r="N56" s="16"/>
      <c r="O56" s="7">
        <f t="shared" si="2"/>
        <v>53</v>
      </c>
      <c r="P56" s="7" t="s">
        <v>243</v>
      </c>
      <c r="Q56" s="4" t="s">
        <v>196</v>
      </c>
      <c r="R56" s="7"/>
      <c r="S56" s="7"/>
    </row>
    <row r="57" spans="1:19" x14ac:dyDescent="0.6">
      <c r="A57" s="2">
        <f t="shared" si="0"/>
        <v>54</v>
      </c>
      <c r="B57" s="6" t="s">
        <v>254</v>
      </c>
      <c r="C57" s="3" t="s">
        <v>432</v>
      </c>
      <c r="D57" s="2">
        <v>54</v>
      </c>
      <c r="E57" s="7" t="s">
        <v>193</v>
      </c>
      <c r="F57" s="2"/>
      <c r="G57" s="2">
        <f t="shared" si="1"/>
        <v>54</v>
      </c>
      <c r="H57" s="2" t="s">
        <v>172</v>
      </c>
      <c r="I57" s="16"/>
      <c r="J57" s="16"/>
      <c r="K57" s="16"/>
      <c r="L57" s="2">
        <v>53</v>
      </c>
      <c r="M57" s="5" t="s">
        <v>15</v>
      </c>
      <c r="N57" s="16"/>
      <c r="O57" s="7">
        <f t="shared" si="2"/>
        <v>54</v>
      </c>
      <c r="P57" s="7" t="s">
        <v>240</v>
      </c>
      <c r="Q57" s="3" t="s">
        <v>423</v>
      </c>
      <c r="R57" s="7"/>
      <c r="S57" s="7"/>
    </row>
    <row r="58" spans="1:19" x14ac:dyDescent="0.6">
      <c r="A58" s="2">
        <f t="shared" si="0"/>
        <v>55</v>
      </c>
      <c r="B58" s="6" t="s">
        <v>251</v>
      </c>
      <c r="C58" s="3" t="s">
        <v>263</v>
      </c>
      <c r="D58" s="2">
        <v>55</v>
      </c>
      <c r="E58" s="22" t="s">
        <v>190</v>
      </c>
      <c r="F58" s="2"/>
      <c r="G58" s="2">
        <f t="shared" si="1"/>
        <v>55</v>
      </c>
      <c r="H58" s="2" t="s">
        <v>168</v>
      </c>
      <c r="I58" s="16"/>
      <c r="J58" s="16"/>
      <c r="K58" s="16"/>
      <c r="L58" s="2"/>
      <c r="M58" s="16"/>
      <c r="N58" s="16"/>
      <c r="O58" s="7">
        <f t="shared" si="2"/>
        <v>55</v>
      </c>
      <c r="P58" s="7" t="s">
        <v>301</v>
      </c>
      <c r="Q58" s="4" t="s">
        <v>194</v>
      </c>
      <c r="R58" s="7"/>
      <c r="S58" s="7"/>
    </row>
    <row r="59" spans="1:19" x14ac:dyDescent="0.6">
      <c r="A59" s="2">
        <f t="shared" si="0"/>
        <v>56</v>
      </c>
      <c r="B59" s="6" t="s">
        <v>248</v>
      </c>
      <c r="C59" s="3" t="s">
        <v>105</v>
      </c>
      <c r="D59" s="2">
        <v>56</v>
      </c>
      <c r="E59" s="7" t="s">
        <v>187</v>
      </c>
      <c r="F59" s="2"/>
      <c r="G59" s="2">
        <f t="shared" si="1"/>
        <v>56</v>
      </c>
      <c r="H59" s="2" t="s">
        <v>166</v>
      </c>
      <c r="I59" s="16"/>
      <c r="J59" s="16"/>
      <c r="K59" s="16"/>
      <c r="L59" s="16"/>
      <c r="M59" s="20"/>
      <c r="N59" s="16"/>
      <c r="O59" s="7">
        <f t="shared" si="2"/>
        <v>56</v>
      </c>
      <c r="P59" s="7" t="s">
        <v>239</v>
      </c>
      <c r="Q59" s="4" t="s">
        <v>191</v>
      </c>
      <c r="R59" s="7"/>
      <c r="S59" s="7"/>
    </row>
    <row r="60" spans="1:19" x14ac:dyDescent="0.6">
      <c r="A60" s="2">
        <f t="shared" si="0"/>
        <v>57</v>
      </c>
      <c r="B60" s="6" t="s">
        <v>460</v>
      </c>
      <c r="C60" s="3" t="s">
        <v>213</v>
      </c>
      <c r="D60" s="2">
        <v>57</v>
      </c>
      <c r="E60" s="7" t="s">
        <v>226</v>
      </c>
      <c r="F60" s="2"/>
      <c r="G60" s="2">
        <f t="shared" si="1"/>
        <v>57</v>
      </c>
      <c r="H60" s="2" t="s">
        <v>164</v>
      </c>
      <c r="I60" s="16"/>
      <c r="J60" s="16"/>
      <c r="K60" s="16"/>
      <c r="L60" s="16"/>
      <c r="M60" s="20"/>
      <c r="N60" s="16"/>
      <c r="O60" s="7">
        <f t="shared" si="2"/>
        <v>57</v>
      </c>
      <c r="P60" s="7" t="s">
        <v>237</v>
      </c>
      <c r="Q60" s="3" t="s">
        <v>188</v>
      </c>
      <c r="R60" s="7"/>
      <c r="S60" s="7"/>
    </row>
    <row r="61" spans="1:19" x14ac:dyDescent="0.6">
      <c r="A61" s="2">
        <f t="shared" si="0"/>
        <v>58</v>
      </c>
      <c r="B61" s="6" t="s">
        <v>246</v>
      </c>
      <c r="C61" s="3" t="s">
        <v>6</v>
      </c>
      <c r="D61" s="2">
        <v>58</v>
      </c>
      <c r="E61" s="2" t="s">
        <v>181</v>
      </c>
      <c r="F61" s="2"/>
      <c r="G61" s="2">
        <f t="shared" si="1"/>
        <v>58</v>
      </c>
      <c r="H61" s="2" t="s">
        <v>159</v>
      </c>
      <c r="I61" s="16"/>
      <c r="J61" s="16"/>
      <c r="K61" s="16"/>
      <c r="L61" s="16"/>
      <c r="M61" s="20"/>
      <c r="N61" s="16"/>
      <c r="O61" s="7">
        <f t="shared" si="2"/>
        <v>58</v>
      </c>
      <c r="P61" s="7" t="s">
        <v>235</v>
      </c>
      <c r="Q61" s="3" t="s">
        <v>186</v>
      </c>
      <c r="R61" s="7"/>
      <c r="S61" s="7"/>
    </row>
    <row r="62" spans="1:19" x14ac:dyDescent="0.6">
      <c r="A62" s="2">
        <f t="shared" si="0"/>
        <v>59</v>
      </c>
      <c r="B62" s="6" t="s">
        <v>243</v>
      </c>
      <c r="C62" s="3" t="s">
        <v>205</v>
      </c>
      <c r="D62" s="2">
        <v>59</v>
      </c>
      <c r="E62" s="2" t="s">
        <v>179</v>
      </c>
      <c r="F62" s="2"/>
      <c r="G62" s="2">
        <f t="shared" si="1"/>
        <v>59</v>
      </c>
      <c r="H62" s="2" t="s">
        <v>155</v>
      </c>
      <c r="I62" s="16"/>
      <c r="J62" s="16"/>
      <c r="K62" s="16"/>
      <c r="L62" s="16"/>
      <c r="M62" s="20"/>
      <c r="N62" s="20"/>
      <c r="O62" s="7">
        <f t="shared" si="2"/>
        <v>59</v>
      </c>
      <c r="P62" s="7" t="s">
        <v>232</v>
      </c>
      <c r="Q62" s="3" t="s">
        <v>504</v>
      </c>
      <c r="R62" s="7"/>
      <c r="S62" s="7"/>
    </row>
    <row r="63" spans="1:19" x14ac:dyDescent="0.6">
      <c r="A63" s="2">
        <f t="shared" si="0"/>
        <v>60</v>
      </c>
      <c r="B63" s="6" t="s">
        <v>240</v>
      </c>
      <c r="C63" s="3" t="s">
        <v>61</v>
      </c>
      <c r="D63" s="2">
        <v>60</v>
      </c>
      <c r="E63" s="2" t="s">
        <v>176</v>
      </c>
      <c r="F63" s="2"/>
      <c r="G63" s="2">
        <f t="shared" si="1"/>
        <v>60</v>
      </c>
      <c r="H63" s="2" t="s">
        <v>192</v>
      </c>
      <c r="I63" s="16"/>
      <c r="J63" s="16"/>
      <c r="K63" s="16"/>
      <c r="L63" s="16"/>
      <c r="M63" s="20"/>
      <c r="N63" s="20"/>
      <c r="O63" s="7">
        <f t="shared" si="2"/>
        <v>60</v>
      </c>
      <c r="P63" s="7" t="s">
        <v>230</v>
      </c>
      <c r="Q63" s="3" t="s">
        <v>184</v>
      </c>
      <c r="R63" s="7"/>
      <c r="S63" s="7"/>
    </row>
    <row r="64" spans="1:19" x14ac:dyDescent="0.6">
      <c r="A64" s="2">
        <f t="shared" si="0"/>
        <v>61</v>
      </c>
      <c r="B64" s="2" t="s">
        <v>301</v>
      </c>
      <c r="C64" s="20"/>
      <c r="D64" s="2">
        <v>61</v>
      </c>
      <c r="E64" s="22" t="s">
        <v>174</v>
      </c>
      <c r="F64" s="2"/>
      <c r="G64" s="2">
        <f t="shared" si="1"/>
        <v>61</v>
      </c>
      <c r="H64" s="2" t="s">
        <v>393</v>
      </c>
      <c r="I64" s="16"/>
      <c r="J64" s="16"/>
      <c r="K64" s="16"/>
      <c r="L64" s="16"/>
      <c r="M64" s="20"/>
      <c r="N64" s="20"/>
      <c r="O64" s="7">
        <f t="shared" si="2"/>
        <v>61</v>
      </c>
      <c r="P64" s="7" t="s">
        <v>228</v>
      </c>
      <c r="Q64" s="3" t="s">
        <v>506</v>
      </c>
      <c r="R64" s="7"/>
      <c r="S64" s="7"/>
    </row>
    <row r="65" spans="1:19" x14ac:dyDescent="0.6">
      <c r="A65" s="2">
        <f t="shared" si="0"/>
        <v>62</v>
      </c>
      <c r="B65" s="6" t="s">
        <v>239</v>
      </c>
      <c r="C65" s="20"/>
      <c r="D65" s="2">
        <v>62</v>
      </c>
      <c r="E65" s="2" t="s">
        <v>168</v>
      </c>
      <c r="F65" s="2"/>
      <c r="G65" s="2">
        <f t="shared" si="1"/>
        <v>62</v>
      </c>
      <c r="H65" s="2" t="s">
        <v>151</v>
      </c>
      <c r="I65" s="16"/>
      <c r="J65" s="16"/>
      <c r="K65" s="16"/>
      <c r="L65" s="16"/>
      <c r="M65" s="20"/>
      <c r="N65" s="20"/>
      <c r="O65" s="7">
        <f t="shared" si="2"/>
        <v>62</v>
      </c>
      <c r="P65" s="7" t="s">
        <v>224</v>
      </c>
      <c r="Q65" s="3" t="s">
        <v>182</v>
      </c>
      <c r="R65" s="7"/>
      <c r="S65" s="7"/>
    </row>
    <row r="66" spans="1:19" x14ac:dyDescent="0.6">
      <c r="A66" s="2">
        <f t="shared" si="0"/>
        <v>63</v>
      </c>
      <c r="B66" s="6" t="s">
        <v>237</v>
      </c>
      <c r="C66" s="20"/>
      <c r="D66" s="2">
        <v>63</v>
      </c>
      <c r="E66" s="22" t="s">
        <v>164</v>
      </c>
      <c r="F66" s="2"/>
      <c r="G66" s="2">
        <f t="shared" si="1"/>
        <v>63</v>
      </c>
      <c r="H66" s="2" t="s">
        <v>398</v>
      </c>
      <c r="I66" s="16"/>
      <c r="J66" s="16"/>
      <c r="K66" s="16"/>
      <c r="L66" s="16"/>
      <c r="M66" s="20"/>
      <c r="N66" s="20"/>
      <c r="O66" s="7">
        <f t="shared" si="2"/>
        <v>63</v>
      </c>
      <c r="P66" s="22" t="s">
        <v>479</v>
      </c>
      <c r="Q66" s="3" t="s">
        <v>180</v>
      </c>
      <c r="R66" s="7"/>
      <c r="S66" s="7"/>
    </row>
    <row r="67" spans="1:19" x14ac:dyDescent="0.6">
      <c r="A67" s="2">
        <f t="shared" si="0"/>
        <v>64</v>
      </c>
      <c r="B67" s="6" t="s">
        <v>462</v>
      </c>
      <c r="C67" s="20"/>
      <c r="D67" s="2">
        <v>64</v>
      </c>
      <c r="E67" s="2" t="s">
        <v>162</v>
      </c>
      <c r="F67" s="2"/>
      <c r="G67" s="2">
        <f t="shared" si="1"/>
        <v>64</v>
      </c>
      <c r="H67" s="2" t="s">
        <v>145</v>
      </c>
      <c r="I67" s="16"/>
      <c r="J67" s="16"/>
      <c r="K67" s="16"/>
      <c r="L67" s="16"/>
      <c r="M67" s="20"/>
      <c r="N67" s="20"/>
      <c r="O67" s="7">
        <f t="shared" si="2"/>
        <v>64</v>
      </c>
      <c r="P67" s="7" t="s">
        <v>381</v>
      </c>
      <c r="Q67" s="4" t="s">
        <v>175</v>
      </c>
      <c r="R67" s="7"/>
      <c r="S67" s="7"/>
    </row>
    <row r="68" spans="1:19" x14ac:dyDescent="0.6">
      <c r="A68" s="2">
        <f t="shared" ref="A68:A131" si="3">ROW()-3</f>
        <v>65</v>
      </c>
      <c r="B68" s="6" t="s">
        <v>235</v>
      </c>
      <c r="C68" s="20"/>
      <c r="D68" s="2">
        <v>65</v>
      </c>
      <c r="E68" s="2" t="s">
        <v>159</v>
      </c>
      <c r="F68" s="2"/>
      <c r="G68" s="2">
        <f t="shared" si="1"/>
        <v>65</v>
      </c>
      <c r="H68" s="2" t="s">
        <v>409</v>
      </c>
      <c r="I68" s="16"/>
      <c r="J68" s="16"/>
      <c r="K68" s="16"/>
      <c r="L68" s="16"/>
      <c r="M68" s="20"/>
      <c r="N68" s="20"/>
      <c r="O68" s="7">
        <f t="shared" si="2"/>
        <v>65</v>
      </c>
      <c r="P68" s="7" t="s">
        <v>299</v>
      </c>
      <c r="Q68" s="3" t="s">
        <v>173</v>
      </c>
      <c r="R68" s="7"/>
      <c r="S68" s="7"/>
    </row>
    <row r="69" spans="1:19" x14ac:dyDescent="0.6">
      <c r="A69" s="2">
        <f t="shared" si="3"/>
        <v>66</v>
      </c>
      <c r="B69" s="6" t="s">
        <v>232</v>
      </c>
      <c r="C69" s="20"/>
      <c r="D69" s="2">
        <v>66</v>
      </c>
      <c r="E69" s="7" t="s">
        <v>267</v>
      </c>
      <c r="F69" s="2"/>
      <c r="G69" s="2">
        <f t="shared" ref="G69:G114" si="4">ROW()-3</f>
        <v>66</v>
      </c>
      <c r="H69" s="2" t="s">
        <v>142</v>
      </c>
      <c r="I69" s="16"/>
      <c r="J69" s="16"/>
      <c r="K69" s="16"/>
      <c r="L69" s="16"/>
      <c r="M69" s="20"/>
      <c r="N69" s="20"/>
      <c r="O69" s="7">
        <f t="shared" ref="O69:O132" si="5">ROW()-3</f>
        <v>66</v>
      </c>
      <c r="P69" s="7" t="s">
        <v>391</v>
      </c>
      <c r="Q69" s="3" t="s">
        <v>171</v>
      </c>
      <c r="R69" s="7"/>
      <c r="S69" s="7"/>
    </row>
    <row r="70" spans="1:19" x14ac:dyDescent="0.6">
      <c r="A70" s="2">
        <f t="shared" si="3"/>
        <v>67</v>
      </c>
      <c r="B70" s="6" t="s">
        <v>230</v>
      </c>
      <c r="C70" s="20"/>
      <c r="D70" s="2">
        <v>67</v>
      </c>
      <c r="E70" s="2" t="s">
        <v>155</v>
      </c>
      <c r="F70" s="2"/>
      <c r="G70" s="2">
        <f t="shared" si="4"/>
        <v>67</v>
      </c>
      <c r="H70" s="2" t="s">
        <v>140</v>
      </c>
      <c r="I70" s="16"/>
      <c r="J70" s="16"/>
      <c r="K70" s="16"/>
      <c r="L70" s="16"/>
      <c r="M70" s="20"/>
      <c r="N70" s="20"/>
      <c r="O70" s="7">
        <f t="shared" si="5"/>
        <v>67</v>
      </c>
      <c r="P70" s="7" t="s">
        <v>256</v>
      </c>
      <c r="Q70" s="3" t="s">
        <v>424</v>
      </c>
      <c r="R70" s="7"/>
      <c r="S70" s="7"/>
    </row>
    <row r="71" spans="1:19" x14ac:dyDescent="0.6">
      <c r="A71" s="2">
        <f t="shared" si="3"/>
        <v>68</v>
      </c>
      <c r="B71" s="6" t="s">
        <v>228</v>
      </c>
      <c r="C71" s="20"/>
      <c r="D71" s="2">
        <v>68</v>
      </c>
      <c r="E71" s="7" t="s">
        <v>192</v>
      </c>
      <c r="F71" s="2"/>
      <c r="G71" s="2">
        <f t="shared" si="4"/>
        <v>68</v>
      </c>
      <c r="H71" s="22" t="s">
        <v>483</v>
      </c>
      <c r="I71" s="16"/>
      <c r="J71" s="16"/>
      <c r="K71" s="16"/>
      <c r="L71" s="16"/>
      <c r="M71" s="20"/>
      <c r="N71" s="20"/>
      <c r="O71" s="7">
        <f t="shared" si="5"/>
        <v>68</v>
      </c>
      <c r="P71" s="7" t="s">
        <v>392</v>
      </c>
      <c r="Q71" s="3" t="s">
        <v>169</v>
      </c>
      <c r="R71" s="7"/>
      <c r="S71" s="7"/>
    </row>
    <row r="72" spans="1:19" x14ac:dyDescent="0.6">
      <c r="A72" s="2">
        <f t="shared" si="3"/>
        <v>69</v>
      </c>
      <c r="B72" s="6" t="s">
        <v>224</v>
      </c>
      <c r="C72" s="20"/>
      <c r="D72" s="2">
        <v>69</v>
      </c>
      <c r="E72" s="2" t="s">
        <v>393</v>
      </c>
      <c r="F72" s="2"/>
      <c r="G72" s="2">
        <f t="shared" si="4"/>
        <v>69</v>
      </c>
      <c r="H72" s="2" t="s">
        <v>135</v>
      </c>
      <c r="I72" s="16"/>
      <c r="J72" s="16"/>
      <c r="K72" s="16"/>
      <c r="L72" s="16"/>
      <c r="M72" s="20"/>
      <c r="N72" s="20"/>
      <c r="O72" s="7">
        <f t="shared" si="5"/>
        <v>69</v>
      </c>
      <c r="P72" s="7" t="s">
        <v>216</v>
      </c>
      <c r="Q72" s="3" t="s">
        <v>167</v>
      </c>
      <c r="R72" s="7"/>
      <c r="S72" s="7"/>
    </row>
    <row r="73" spans="1:19" x14ac:dyDescent="0.6">
      <c r="A73" s="2">
        <f t="shared" si="3"/>
        <v>70</v>
      </c>
      <c r="B73" s="21" t="s">
        <v>476</v>
      </c>
      <c r="C73" s="20"/>
      <c r="D73" s="2">
        <v>70</v>
      </c>
      <c r="E73" s="2" t="s">
        <v>151</v>
      </c>
      <c r="F73" s="2"/>
      <c r="G73" s="2">
        <f t="shared" si="4"/>
        <v>70</v>
      </c>
      <c r="H73" s="2" t="s">
        <v>130</v>
      </c>
      <c r="I73" s="16"/>
      <c r="J73" s="16"/>
      <c r="K73" s="16"/>
      <c r="L73" s="16"/>
      <c r="M73" s="20"/>
      <c r="N73" s="20"/>
      <c r="O73" s="7">
        <f t="shared" si="5"/>
        <v>70</v>
      </c>
      <c r="P73" s="7" t="s">
        <v>250</v>
      </c>
      <c r="Q73" s="3" t="s">
        <v>505</v>
      </c>
      <c r="R73" s="7"/>
      <c r="S73" s="7"/>
    </row>
    <row r="74" spans="1:19" x14ac:dyDescent="0.6">
      <c r="A74" s="2">
        <f t="shared" si="3"/>
        <v>71</v>
      </c>
      <c r="B74" s="2" t="s">
        <v>381</v>
      </c>
      <c r="C74" s="6"/>
      <c r="D74" s="2">
        <v>71</v>
      </c>
      <c r="E74" s="2" t="s">
        <v>145</v>
      </c>
      <c r="F74" s="2"/>
      <c r="G74" s="2">
        <f t="shared" si="4"/>
        <v>71</v>
      </c>
      <c r="H74" s="2" t="s">
        <v>126</v>
      </c>
      <c r="I74" s="16"/>
      <c r="J74" s="16"/>
      <c r="K74" s="16"/>
      <c r="L74" s="16"/>
      <c r="M74" s="20"/>
      <c r="N74" s="20"/>
      <c r="O74" s="7">
        <f t="shared" si="5"/>
        <v>71</v>
      </c>
      <c r="P74" s="7" t="s">
        <v>440</v>
      </c>
      <c r="Q74" s="3" t="s">
        <v>165</v>
      </c>
      <c r="R74" s="7"/>
      <c r="S74" s="7"/>
    </row>
    <row r="75" spans="1:19" x14ac:dyDescent="0.6">
      <c r="A75" s="2">
        <f t="shared" si="3"/>
        <v>72</v>
      </c>
      <c r="B75" s="2" t="s">
        <v>299</v>
      </c>
      <c r="C75" s="6"/>
      <c r="D75" s="2">
        <v>72</v>
      </c>
      <c r="E75" s="7" t="s">
        <v>19</v>
      </c>
      <c r="F75" s="2"/>
      <c r="G75" s="2">
        <f t="shared" si="4"/>
        <v>72</v>
      </c>
      <c r="H75" s="2" t="s">
        <v>124</v>
      </c>
      <c r="I75" s="16"/>
      <c r="J75" s="16"/>
      <c r="K75" s="16"/>
      <c r="L75" s="16"/>
      <c r="M75" s="20"/>
      <c r="N75" s="20"/>
      <c r="O75" s="7">
        <f t="shared" si="5"/>
        <v>72</v>
      </c>
      <c r="P75" s="7" t="s">
        <v>211</v>
      </c>
      <c r="Q75" s="3" t="s">
        <v>163</v>
      </c>
      <c r="R75" s="7"/>
      <c r="S75" s="7"/>
    </row>
    <row r="76" spans="1:19" x14ac:dyDescent="0.6">
      <c r="A76" s="2">
        <f t="shared" si="3"/>
        <v>73</v>
      </c>
      <c r="B76" s="6" t="s">
        <v>221</v>
      </c>
      <c r="C76" s="6"/>
      <c r="D76" s="2">
        <v>73</v>
      </c>
      <c r="E76" s="7" t="s">
        <v>142</v>
      </c>
      <c r="F76" s="2"/>
      <c r="G76" s="2">
        <f t="shared" si="4"/>
        <v>73</v>
      </c>
      <c r="H76" s="2" t="s">
        <v>161</v>
      </c>
      <c r="I76" s="16"/>
      <c r="J76" s="16"/>
      <c r="K76" s="16"/>
      <c r="L76" s="16"/>
      <c r="M76" s="16"/>
      <c r="N76" s="16"/>
      <c r="O76" s="7">
        <f t="shared" si="5"/>
        <v>73</v>
      </c>
      <c r="P76" s="7" t="s">
        <v>245</v>
      </c>
      <c r="Q76" s="3" t="s">
        <v>500</v>
      </c>
      <c r="R76" s="7"/>
      <c r="S76" s="7"/>
    </row>
    <row r="77" spans="1:19" x14ac:dyDescent="0.6">
      <c r="A77" s="2">
        <f t="shared" si="3"/>
        <v>74</v>
      </c>
      <c r="B77" s="6" t="s">
        <v>219</v>
      </c>
      <c r="C77" s="6"/>
      <c r="D77" s="2">
        <v>74</v>
      </c>
      <c r="E77" s="22" t="s">
        <v>481</v>
      </c>
      <c r="F77" s="2"/>
      <c r="G77" s="2">
        <f t="shared" si="4"/>
        <v>74</v>
      </c>
      <c r="H77" s="2" t="s">
        <v>147</v>
      </c>
      <c r="I77" s="16"/>
      <c r="J77" s="16"/>
      <c r="K77" s="16"/>
      <c r="L77" s="16"/>
      <c r="M77" s="16"/>
      <c r="N77" s="16"/>
      <c r="O77" s="7">
        <f t="shared" si="5"/>
        <v>74</v>
      </c>
      <c r="P77" s="7" t="s">
        <v>209</v>
      </c>
      <c r="Q77" s="3" t="s">
        <v>160</v>
      </c>
      <c r="R77" s="7"/>
      <c r="S77" s="7"/>
    </row>
    <row r="78" spans="1:19" x14ac:dyDescent="0.6">
      <c r="A78" s="2">
        <f t="shared" si="3"/>
        <v>75</v>
      </c>
      <c r="B78" s="6" t="s">
        <v>216</v>
      </c>
      <c r="C78" s="6"/>
      <c r="D78" s="2">
        <v>75</v>
      </c>
      <c r="E78" s="7" t="s">
        <v>135</v>
      </c>
      <c r="F78" s="2"/>
      <c r="G78" s="2">
        <f t="shared" si="4"/>
        <v>75</v>
      </c>
      <c r="H78" s="2" t="s">
        <v>110</v>
      </c>
      <c r="I78" s="16"/>
      <c r="J78" s="16"/>
      <c r="K78" s="16"/>
      <c r="L78" s="16"/>
      <c r="M78" s="16"/>
      <c r="N78" s="16"/>
      <c r="O78" s="7">
        <f t="shared" si="5"/>
        <v>75</v>
      </c>
      <c r="P78" s="7" t="s">
        <v>206</v>
      </c>
      <c r="Q78" s="3" t="s">
        <v>158</v>
      </c>
      <c r="R78" s="7"/>
      <c r="S78" s="7"/>
    </row>
    <row r="79" spans="1:19" x14ac:dyDescent="0.6">
      <c r="A79" s="2">
        <f t="shared" si="3"/>
        <v>76</v>
      </c>
      <c r="B79" s="21" t="s">
        <v>250</v>
      </c>
      <c r="C79" s="6"/>
      <c r="D79" s="2">
        <v>76</v>
      </c>
      <c r="E79" s="2" t="s">
        <v>132</v>
      </c>
      <c r="F79" s="2"/>
      <c r="G79" s="2">
        <f t="shared" si="4"/>
        <v>76</v>
      </c>
      <c r="H79" s="2" t="s">
        <v>108</v>
      </c>
      <c r="I79" s="16"/>
      <c r="J79" s="16"/>
      <c r="K79" s="16"/>
      <c r="L79" s="16"/>
      <c r="M79" s="16"/>
      <c r="N79" s="16"/>
      <c r="O79" s="7">
        <f t="shared" si="5"/>
        <v>76</v>
      </c>
      <c r="P79" s="7" t="s">
        <v>203</v>
      </c>
      <c r="Q79" s="3" t="s">
        <v>511</v>
      </c>
      <c r="R79" s="7"/>
      <c r="S79" s="7"/>
    </row>
    <row r="80" spans="1:19" x14ac:dyDescent="0.6">
      <c r="A80" s="2">
        <f t="shared" si="3"/>
        <v>77</v>
      </c>
      <c r="B80" s="6" t="s">
        <v>214</v>
      </c>
      <c r="C80" s="6"/>
      <c r="D80" s="2">
        <v>77</v>
      </c>
      <c r="E80" s="7" t="s">
        <v>128</v>
      </c>
      <c r="F80" s="2"/>
      <c r="G80" s="2">
        <f t="shared" si="4"/>
        <v>77</v>
      </c>
      <c r="H80" s="2" t="s">
        <v>92</v>
      </c>
      <c r="I80" s="16"/>
      <c r="J80" s="16"/>
      <c r="K80" s="16"/>
      <c r="L80" s="16"/>
      <c r="M80" s="16"/>
      <c r="N80" s="16"/>
      <c r="O80" s="7">
        <f t="shared" si="5"/>
        <v>77</v>
      </c>
      <c r="P80" s="7" t="s">
        <v>199</v>
      </c>
      <c r="Q80" s="3" t="s">
        <v>425</v>
      </c>
      <c r="R80" s="7"/>
      <c r="S80" s="7"/>
    </row>
    <row r="81" spans="1:19" x14ac:dyDescent="0.6">
      <c r="A81" s="2">
        <f t="shared" si="3"/>
        <v>78</v>
      </c>
      <c r="B81" s="6" t="s">
        <v>211</v>
      </c>
      <c r="C81" s="6"/>
      <c r="D81" s="2">
        <v>78</v>
      </c>
      <c r="E81" s="7" t="s">
        <v>126</v>
      </c>
      <c r="F81" s="2"/>
      <c r="G81" s="2">
        <f t="shared" si="4"/>
        <v>78</v>
      </c>
      <c r="H81" s="2" t="s">
        <v>90</v>
      </c>
      <c r="I81" s="16"/>
      <c r="J81" s="16"/>
      <c r="K81" s="16"/>
      <c r="L81" s="16"/>
      <c r="M81" s="16"/>
      <c r="N81" s="16"/>
      <c r="O81" s="7">
        <f t="shared" si="5"/>
        <v>78</v>
      </c>
      <c r="P81" s="7" t="s">
        <v>467</v>
      </c>
      <c r="Q81" s="4" t="s">
        <v>152</v>
      </c>
      <c r="R81" s="7"/>
      <c r="S81" s="7"/>
    </row>
    <row r="82" spans="1:19" x14ac:dyDescent="0.6">
      <c r="A82" s="2">
        <f t="shared" si="3"/>
        <v>79</v>
      </c>
      <c r="B82" s="6" t="s">
        <v>529</v>
      </c>
      <c r="C82" s="6"/>
      <c r="D82" s="2">
        <v>79</v>
      </c>
      <c r="E82" s="7" t="s">
        <v>124</v>
      </c>
      <c r="F82" s="2"/>
      <c r="G82" s="2">
        <f t="shared" si="4"/>
        <v>79</v>
      </c>
      <c r="H82" s="2" t="s">
        <v>88</v>
      </c>
      <c r="I82" s="16"/>
      <c r="J82" s="16"/>
      <c r="K82" s="16"/>
      <c r="L82" s="16"/>
      <c r="M82" s="16"/>
      <c r="N82" s="16"/>
      <c r="O82" s="7">
        <f t="shared" si="5"/>
        <v>79</v>
      </c>
      <c r="P82" s="7" t="s">
        <v>197</v>
      </c>
      <c r="Q82" s="4" t="s">
        <v>149</v>
      </c>
      <c r="R82" s="7"/>
      <c r="S82" s="7"/>
    </row>
    <row r="83" spans="1:19" x14ac:dyDescent="0.6">
      <c r="A83" s="2">
        <f t="shared" si="3"/>
        <v>80</v>
      </c>
      <c r="B83" s="6" t="s">
        <v>209</v>
      </c>
      <c r="C83" s="6"/>
      <c r="D83" s="2">
        <v>80</v>
      </c>
      <c r="E83" s="7" t="s">
        <v>161</v>
      </c>
      <c r="F83" s="2"/>
      <c r="G83" s="2">
        <f t="shared" si="4"/>
        <v>80</v>
      </c>
      <c r="H83" s="2" t="s">
        <v>86</v>
      </c>
      <c r="I83" s="16"/>
      <c r="J83" s="16"/>
      <c r="K83" s="16"/>
      <c r="L83" s="16"/>
      <c r="M83" s="16"/>
      <c r="N83" s="16"/>
      <c r="O83" s="7">
        <f t="shared" si="5"/>
        <v>80</v>
      </c>
      <c r="P83" s="7" t="s">
        <v>195</v>
      </c>
      <c r="Q83" s="3" t="s">
        <v>146</v>
      </c>
      <c r="R83" s="7"/>
      <c r="S83" s="7"/>
    </row>
    <row r="84" spans="1:19" x14ac:dyDescent="0.6">
      <c r="A84" s="2">
        <f t="shared" si="3"/>
        <v>81</v>
      </c>
      <c r="B84" s="6" t="s">
        <v>206</v>
      </c>
      <c r="C84" s="6"/>
      <c r="D84" s="2">
        <v>81</v>
      </c>
      <c r="E84" s="2" t="s">
        <v>119</v>
      </c>
      <c r="F84" s="2"/>
      <c r="G84" s="2">
        <f t="shared" si="4"/>
        <v>81</v>
      </c>
      <c r="H84" s="2" t="s">
        <v>81</v>
      </c>
      <c r="I84" s="16"/>
      <c r="J84" s="16"/>
      <c r="K84" s="16"/>
      <c r="L84" s="16"/>
      <c r="M84" s="16"/>
      <c r="N84" s="16"/>
      <c r="O84" s="7">
        <f t="shared" si="5"/>
        <v>81</v>
      </c>
      <c r="P84" s="7" t="s">
        <v>193</v>
      </c>
      <c r="Q84" s="3" t="s">
        <v>513</v>
      </c>
      <c r="R84" s="7"/>
      <c r="S84" s="7"/>
    </row>
    <row r="85" spans="1:19" x14ac:dyDescent="0.6">
      <c r="A85" s="2">
        <f t="shared" si="3"/>
        <v>82</v>
      </c>
      <c r="B85" s="6" t="s">
        <v>203</v>
      </c>
      <c r="C85" s="6"/>
      <c r="D85" s="2">
        <v>82</v>
      </c>
      <c r="E85" s="2" t="s">
        <v>117</v>
      </c>
      <c r="F85" s="2"/>
      <c r="G85" s="2">
        <f t="shared" si="4"/>
        <v>82</v>
      </c>
      <c r="H85" s="2" t="s">
        <v>78</v>
      </c>
      <c r="I85" s="16"/>
      <c r="J85" s="16"/>
      <c r="K85" s="16"/>
      <c r="L85" s="16"/>
      <c r="M85" s="16"/>
      <c r="N85" s="16"/>
      <c r="O85" s="7">
        <f t="shared" si="5"/>
        <v>82</v>
      </c>
      <c r="P85" s="7" t="s">
        <v>190</v>
      </c>
      <c r="Q85" s="4" t="s">
        <v>144</v>
      </c>
      <c r="R85" s="7"/>
      <c r="S85" s="7"/>
    </row>
    <row r="86" spans="1:19" x14ac:dyDescent="0.6">
      <c r="A86" s="2">
        <f t="shared" si="3"/>
        <v>83</v>
      </c>
      <c r="B86" s="6" t="s">
        <v>201</v>
      </c>
      <c r="C86" s="6"/>
      <c r="D86" s="2">
        <v>83</v>
      </c>
      <c r="E86" s="2" t="s">
        <v>115</v>
      </c>
      <c r="F86" s="2"/>
      <c r="G86" s="2">
        <f t="shared" si="4"/>
        <v>83</v>
      </c>
      <c r="H86" s="2" t="s">
        <v>76</v>
      </c>
      <c r="I86" s="16"/>
      <c r="J86" s="16"/>
      <c r="K86" s="16"/>
      <c r="L86" s="16"/>
      <c r="M86" s="16"/>
      <c r="N86" s="16"/>
      <c r="O86" s="7">
        <f t="shared" si="5"/>
        <v>83</v>
      </c>
      <c r="P86" s="7" t="s">
        <v>187</v>
      </c>
      <c r="Q86" s="3" t="s">
        <v>507</v>
      </c>
      <c r="R86" s="7"/>
      <c r="S86" s="7"/>
    </row>
    <row r="87" spans="1:19" x14ac:dyDescent="0.6">
      <c r="A87" s="2">
        <f t="shared" si="3"/>
        <v>84</v>
      </c>
      <c r="B87" s="6" t="s">
        <v>199</v>
      </c>
      <c r="C87" s="6"/>
      <c r="D87" s="2">
        <v>84</v>
      </c>
      <c r="E87" s="2" t="s">
        <v>110</v>
      </c>
      <c r="F87" s="2"/>
      <c r="G87" s="2">
        <f t="shared" si="4"/>
        <v>84</v>
      </c>
      <c r="H87" s="2" t="s">
        <v>73</v>
      </c>
      <c r="I87" s="16"/>
      <c r="J87" s="16"/>
      <c r="K87" s="16"/>
      <c r="L87" s="16"/>
      <c r="M87" s="16"/>
      <c r="N87" s="16"/>
      <c r="O87" s="7">
        <f t="shared" si="5"/>
        <v>84</v>
      </c>
      <c r="P87" s="7" t="s">
        <v>226</v>
      </c>
      <c r="Q87" s="3" t="s">
        <v>426</v>
      </c>
      <c r="R87" s="7"/>
      <c r="S87" s="7"/>
    </row>
    <row r="88" spans="1:19" x14ac:dyDescent="0.6">
      <c r="A88" s="2">
        <f t="shared" si="3"/>
        <v>85</v>
      </c>
      <c r="B88" s="6" t="s">
        <v>467</v>
      </c>
      <c r="C88" s="6"/>
      <c r="D88" s="2">
        <v>85</v>
      </c>
      <c r="E88" s="2" t="s">
        <v>106</v>
      </c>
      <c r="F88" s="16"/>
      <c r="G88" s="2">
        <f t="shared" si="4"/>
        <v>85</v>
      </c>
      <c r="H88" s="2" t="s">
        <v>238</v>
      </c>
      <c r="I88" s="16"/>
      <c r="J88" s="16"/>
      <c r="K88" s="16"/>
      <c r="L88" s="16"/>
      <c r="M88" s="16"/>
      <c r="N88" s="16"/>
      <c r="O88" s="7">
        <f t="shared" si="5"/>
        <v>85</v>
      </c>
      <c r="P88" s="7" t="s">
        <v>183</v>
      </c>
      <c r="Q88" s="3" t="s">
        <v>427</v>
      </c>
      <c r="R88" s="7"/>
      <c r="S88" s="7"/>
    </row>
    <row r="89" spans="1:19" x14ac:dyDescent="0.6">
      <c r="A89" s="2">
        <f t="shared" si="3"/>
        <v>86</v>
      </c>
      <c r="B89" s="6" t="s">
        <v>197</v>
      </c>
      <c r="C89" s="6"/>
      <c r="D89" s="2">
        <v>86</v>
      </c>
      <c r="E89" s="2" t="s">
        <v>104</v>
      </c>
      <c r="F89" s="16"/>
      <c r="G89" s="2">
        <f t="shared" si="4"/>
        <v>86</v>
      </c>
      <c r="H89" s="22" t="s">
        <v>236</v>
      </c>
      <c r="I89" s="16"/>
      <c r="J89" s="16"/>
      <c r="K89" s="16"/>
      <c r="L89" s="16"/>
      <c r="M89" s="16"/>
      <c r="N89" s="16"/>
      <c r="O89" s="7">
        <f t="shared" si="5"/>
        <v>86</v>
      </c>
      <c r="P89" s="7" t="s">
        <v>181</v>
      </c>
      <c r="Q89" s="3" t="s">
        <v>428</v>
      </c>
      <c r="R89" s="7"/>
      <c r="S89" s="7"/>
    </row>
    <row r="90" spans="1:19" x14ac:dyDescent="0.6">
      <c r="A90" s="2">
        <f t="shared" si="3"/>
        <v>87</v>
      </c>
      <c r="B90" s="6" t="s">
        <v>195</v>
      </c>
      <c r="C90" s="6"/>
      <c r="D90" s="2">
        <v>87</v>
      </c>
      <c r="E90" s="2" t="s">
        <v>100</v>
      </c>
      <c r="F90" s="16"/>
      <c r="G90" s="2">
        <f t="shared" si="4"/>
        <v>87</v>
      </c>
      <c r="H90" s="2" t="s">
        <v>68</v>
      </c>
      <c r="I90" s="16"/>
      <c r="J90" s="16"/>
      <c r="K90" s="16"/>
      <c r="L90" s="16"/>
      <c r="M90" s="16"/>
      <c r="N90" s="16"/>
      <c r="O90" s="7">
        <f t="shared" si="5"/>
        <v>87</v>
      </c>
      <c r="P90" s="7" t="s">
        <v>179</v>
      </c>
      <c r="Q90" s="3" t="s">
        <v>510</v>
      </c>
      <c r="R90" s="7"/>
      <c r="S90" s="7"/>
    </row>
    <row r="91" spans="1:19" x14ac:dyDescent="0.6">
      <c r="A91" s="2">
        <f t="shared" si="3"/>
        <v>88</v>
      </c>
      <c r="B91" s="6" t="s">
        <v>193</v>
      </c>
      <c r="C91" s="6"/>
      <c r="D91" s="2">
        <v>88</v>
      </c>
      <c r="E91" s="7" t="s">
        <v>98</v>
      </c>
      <c r="F91" s="16"/>
      <c r="G91" s="2">
        <f t="shared" si="4"/>
        <v>88</v>
      </c>
      <c r="H91" s="2" t="s">
        <v>208</v>
      </c>
      <c r="I91" s="16"/>
      <c r="J91" s="16"/>
      <c r="K91" s="16"/>
      <c r="L91" s="16"/>
      <c r="M91" s="16"/>
      <c r="N91" s="16"/>
      <c r="O91" s="7">
        <f t="shared" si="5"/>
        <v>88</v>
      </c>
      <c r="P91" s="7" t="s">
        <v>176</v>
      </c>
      <c r="Q91" s="3" t="s">
        <v>143</v>
      </c>
      <c r="R91" s="7"/>
      <c r="S91" s="7"/>
    </row>
    <row r="92" spans="1:19" x14ac:dyDescent="0.6">
      <c r="A92" s="2">
        <f t="shared" si="3"/>
        <v>89</v>
      </c>
      <c r="B92" s="6" t="s">
        <v>190</v>
      </c>
      <c r="C92" s="6"/>
      <c r="D92" s="2">
        <v>89</v>
      </c>
      <c r="E92" s="22" t="s">
        <v>92</v>
      </c>
      <c r="F92" s="16"/>
      <c r="G92" s="2">
        <f t="shared" si="4"/>
        <v>89</v>
      </c>
      <c r="H92" s="2" t="s">
        <v>60</v>
      </c>
      <c r="I92" s="16"/>
      <c r="J92" s="16"/>
      <c r="K92" s="16"/>
      <c r="L92" s="16"/>
      <c r="M92" s="16"/>
      <c r="N92" s="16"/>
      <c r="O92" s="7">
        <f t="shared" si="5"/>
        <v>89</v>
      </c>
      <c r="P92" s="7" t="s">
        <v>174</v>
      </c>
      <c r="Q92" s="4" t="s">
        <v>138</v>
      </c>
      <c r="R92" s="7"/>
      <c r="S92" s="7"/>
    </row>
    <row r="93" spans="1:19" x14ac:dyDescent="0.6">
      <c r="A93" s="2">
        <f t="shared" si="3"/>
        <v>90</v>
      </c>
      <c r="B93" s="6" t="s">
        <v>187</v>
      </c>
      <c r="C93" s="6"/>
      <c r="D93" s="2">
        <v>90</v>
      </c>
      <c r="E93" s="2" t="s">
        <v>90</v>
      </c>
      <c r="F93" s="16"/>
      <c r="G93" s="2">
        <f t="shared" si="4"/>
        <v>90</v>
      </c>
      <c r="H93" s="2" t="s">
        <v>58</v>
      </c>
      <c r="I93" s="16"/>
      <c r="J93" s="16"/>
      <c r="K93" s="16"/>
      <c r="L93" s="16"/>
      <c r="M93" s="16"/>
      <c r="N93" s="16"/>
      <c r="O93" s="7">
        <f t="shared" si="5"/>
        <v>90</v>
      </c>
      <c r="P93" s="7" t="s">
        <v>172</v>
      </c>
      <c r="Q93" s="3" t="s">
        <v>136</v>
      </c>
      <c r="R93" s="7"/>
      <c r="S93" s="7"/>
    </row>
    <row r="94" spans="1:19" x14ac:dyDescent="0.6">
      <c r="A94" s="2">
        <f t="shared" si="3"/>
        <v>91</v>
      </c>
      <c r="B94" s="6" t="s">
        <v>185</v>
      </c>
      <c r="C94" s="6"/>
      <c r="D94" s="2">
        <v>91</v>
      </c>
      <c r="E94" s="2" t="s">
        <v>81</v>
      </c>
      <c r="F94" s="16"/>
      <c r="G94" s="2">
        <f t="shared" si="4"/>
        <v>91</v>
      </c>
      <c r="H94" s="2" t="s">
        <v>56</v>
      </c>
      <c r="I94" s="16"/>
      <c r="J94" s="16"/>
      <c r="K94" s="16"/>
      <c r="L94" s="16"/>
      <c r="M94" s="16"/>
      <c r="N94" s="16"/>
      <c r="O94" s="7">
        <f t="shared" si="5"/>
        <v>91</v>
      </c>
      <c r="P94" s="7" t="s">
        <v>170</v>
      </c>
      <c r="Q94" s="3" t="s">
        <v>429</v>
      </c>
      <c r="R94" s="7"/>
      <c r="S94" s="7"/>
    </row>
    <row r="95" spans="1:19" x14ac:dyDescent="0.6">
      <c r="A95" s="2">
        <f t="shared" si="3"/>
        <v>92</v>
      </c>
      <c r="B95" s="6" t="s">
        <v>183</v>
      </c>
      <c r="C95" s="6"/>
      <c r="D95" s="2">
        <v>92</v>
      </c>
      <c r="E95" s="2" t="s">
        <v>78</v>
      </c>
      <c r="F95" s="16"/>
      <c r="G95" s="2">
        <f t="shared" si="4"/>
        <v>92</v>
      </c>
      <c r="H95" s="2" t="s">
        <v>55</v>
      </c>
      <c r="I95" s="16"/>
      <c r="J95" s="16"/>
      <c r="K95" s="16"/>
      <c r="L95" s="16"/>
      <c r="M95" s="16"/>
      <c r="N95" s="16"/>
      <c r="O95" s="7">
        <f t="shared" si="5"/>
        <v>92</v>
      </c>
      <c r="P95" s="7" t="s">
        <v>168</v>
      </c>
      <c r="Q95" s="3" t="s">
        <v>134</v>
      </c>
      <c r="R95" s="7"/>
      <c r="S95" s="7"/>
    </row>
    <row r="96" spans="1:19" x14ac:dyDescent="0.6">
      <c r="A96" s="2">
        <f t="shared" si="3"/>
        <v>93</v>
      </c>
      <c r="B96" s="6" t="s">
        <v>181</v>
      </c>
      <c r="C96" s="6"/>
      <c r="D96" s="2">
        <v>93</v>
      </c>
      <c r="E96" s="7" t="s">
        <v>76</v>
      </c>
      <c r="F96" s="16"/>
      <c r="G96" s="2">
        <f t="shared" si="4"/>
        <v>93</v>
      </c>
      <c r="H96" s="2" t="s">
        <v>53</v>
      </c>
      <c r="I96" s="16"/>
      <c r="J96" s="16"/>
      <c r="K96" s="16"/>
      <c r="L96" s="16"/>
      <c r="M96" s="16"/>
      <c r="N96" s="16"/>
      <c r="O96" s="7">
        <f t="shared" si="5"/>
        <v>93</v>
      </c>
      <c r="P96" s="7" t="s">
        <v>166</v>
      </c>
      <c r="Q96" s="3" t="s">
        <v>133</v>
      </c>
      <c r="R96" s="7"/>
      <c r="S96" s="7"/>
    </row>
    <row r="97" spans="1:19" x14ac:dyDescent="0.6">
      <c r="A97" s="2">
        <f t="shared" si="3"/>
        <v>94</v>
      </c>
      <c r="B97" s="6" t="s">
        <v>179</v>
      </c>
      <c r="C97" s="6"/>
      <c r="D97" s="2">
        <v>94</v>
      </c>
      <c r="E97" s="2" t="s">
        <v>73</v>
      </c>
      <c r="F97" s="16"/>
      <c r="G97" s="2">
        <f t="shared" si="4"/>
        <v>94</v>
      </c>
      <c r="H97" s="2" t="s">
        <v>51</v>
      </c>
      <c r="I97" s="16"/>
      <c r="J97" s="16"/>
      <c r="K97" s="16"/>
      <c r="L97" s="16"/>
      <c r="M97" s="16"/>
      <c r="N97" s="16"/>
      <c r="O97" s="7">
        <f t="shared" si="5"/>
        <v>94</v>
      </c>
      <c r="P97" s="7" t="s">
        <v>164</v>
      </c>
      <c r="Q97" s="3" t="s">
        <v>131</v>
      </c>
      <c r="R97" s="7"/>
      <c r="S97" s="7"/>
    </row>
    <row r="98" spans="1:19" x14ac:dyDescent="0.6">
      <c r="A98" s="2">
        <f t="shared" si="3"/>
        <v>95</v>
      </c>
      <c r="B98" s="6" t="s">
        <v>176</v>
      </c>
      <c r="C98" s="6"/>
      <c r="D98" s="2">
        <v>95</v>
      </c>
      <c r="E98" s="7" t="s">
        <v>238</v>
      </c>
      <c r="F98" s="16"/>
      <c r="G98" s="2">
        <f t="shared" si="4"/>
        <v>95</v>
      </c>
      <c r="H98" s="2" t="s">
        <v>399</v>
      </c>
      <c r="I98" s="16"/>
      <c r="J98" s="16"/>
      <c r="K98" s="16"/>
      <c r="L98" s="16"/>
      <c r="M98" s="16"/>
      <c r="N98" s="16"/>
      <c r="O98" s="7">
        <f t="shared" si="5"/>
        <v>95</v>
      </c>
      <c r="P98" s="7" t="s">
        <v>162</v>
      </c>
      <c r="Q98" s="3" t="s">
        <v>129</v>
      </c>
      <c r="R98" s="7"/>
      <c r="S98" s="7"/>
    </row>
    <row r="99" spans="1:19" x14ac:dyDescent="0.6">
      <c r="A99" s="2">
        <f t="shared" si="3"/>
        <v>96</v>
      </c>
      <c r="B99" s="6" t="s">
        <v>174</v>
      </c>
      <c r="C99" s="6"/>
      <c r="D99" s="2">
        <v>96</v>
      </c>
      <c r="E99" s="22" t="s">
        <v>236</v>
      </c>
      <c r="F99" s="16"/>
      <c r="G99" s="2">
        <f t="shared" si="4"/>
        <v>96</v>
      </c>
      <c r="H99" s="22" t="s">
        <v>85</v>
      </c>
      <c r="I99" s="16"/>
      <c r="J99" s="16"/>
      <c r="K99" s="16"/>
      <c r="L99" s="16"/>
      <c r="M99" s="16"/>
      <c r="N99" s="16"/>
      <c r="O99" s="7">
        <f t="shared" si="5"/>
        <v>96</v>
      </c>
      <c r="P99" s="7" t="s">
        <v>159</v>
      </c>
      <c r="Q99" s="4" t="s">
        <v>127</v>
      </c>
      <c r="R99" s="7"/>
      <c r="S99" s="7"/>
    </row>
    <row r="100" spans="1:19" x14ac:dyDescent="0.6">
      <c r="A100" s="2">
        <f t="shared" si="3"/>
        <v>97</v>
      </c>
      <c r="B100" s="6" t="s">
        <v>172</v>
      </c>
      <c r="C100" s="6"/>
      <c r="D100" s="2">
        <v>97</v>
      </c>
      <c r="E100" s="2" t="s">
        <v>70</v>
      </c>
      <c r="F100" s="16"/>
      <c r="G100" s="2">
        <f t="shared" si="4"/>
        <v>97</v>
      </c>
      <c r="H100" s="2" t="s">
        <v>525</v>
      </c>
      <c r="I100" s="16"/>
      <c r="J100" s="16"/>
      <c r="K100" s="16"/>
      <c r="L100" s="16"/>
      <c r="M100" s="16"/>
      <c r="N100" s="16"/>
      <c r="O100" s="7">
        <f t="shared" si="5"/>
        <v>97</v>
      </c>
      <c r="P100" s="22" t="s">
        <v>485</v>
      </c>
      <c r="Q100" s="3" t="s">
        <v>218</v>
      </c>
      <c r="R100" s="7"/>
      <c r="S100" s="7"/>
    </row>
    <row r="101" spans="1:19" x14ac:dyDescent="0.6">
      <c r="A101" s="2">
        <f t="shared" si="3"/>
        <v>98</v>
      </c>
      <c r="B101" s="6" t="s">
        <v>170</v>
      </c>
      <c r="C101" s="6"/>
      <c r="D101" s="2">
        <v>98</v>
      </c>
      <c r="E101" s="2" t="s">
        <v>68</v>
      </c>
      <c r="F101" s="16"/>
      <c r="G101" s="2">
        <f t="shared" si="4"/>
        <v>98</v>
      </c>
      <c r="H101" s="2" t="s">
        <v>48</v>
      </c>
      <c r="I101" s="16"/>
      <c r="J101" s="16"/>
      <c r="K101" s="16"/>
      <c r="L101" s="16"/>
      <c r="M101" s="16"/>
      <c r="N101" s="16"/>
      <c r="O101" s="7">
        <f t="shared" si="5"/>
        <v>98</v>
      </c>
      <c r="P101" s="7" t="s">
        <v>155</v>
      </c>
      <c r="Q101" s="4" t="s">
        <v>125</v>
      </c>
      <c r="R101" s="7"/>
      <c r="S101" s="7"/>
    </row>
    <row r="102" spans="1:19" x14ac:dyDescent="0.6">
      <c r="A102" s="2">
        <f t="shared" si="3"/>
        <v>99</v>
      </c>
      <c r="B102" s="6" t="s">
        <v>168</v>
      </c>
      <c r="C102" s="6"/>
      <c r="D102" s="2">
        <v>99</v>
      </c>
      <c r="E102" s="2" t="s">
        <v>65</v>
      </c>
      <c r="F102" s="16"/>
      <c r="G102" s="2">
        <f t="shared" si="4"/>
        <v>99</v>
      </c>
      <c r="H102" s="2" t="s">
        <v>400</v>
      </c>
      <c r="I102" s="16"/>
      <c r="J102" s="16"/>
      <c r="K102" s="16"/>
      <c r="L102" s="16"/>
      <c r="M102" s="16"/>
      <c r="N102" s="16"/>
      <c r="O102" s="7">
        <f t="shared" si="5"/>
        <v>99</v>
      </c>
      <c r="P102" s="7" t="s">
        <v>192</v>
      </c>
      <c r="Q102" s="3" t="s">
        <v>430</v>
      </c>
      <c r="R102" s="7"/>
      <c r="S102" s="7"/>
    </row>
    <row r="103" spans="1:19" x14ac:dyDescent="0.6">
      <c r="A103" s="2">
        <f t="shared" si="3"/>
        <v>100</v>
      </c>
      <c r="B103" s="6" t="s">
        <v>166</v>
      </c>
      <c r="C103" s="6"/>
      <c r="D103" s="2">
        <v>100</v>
      </c>
      <c r="E103" s="2" t="s">
        <v>394</v>
      </c>
      <c r="F103" s="16"/>
      <c r="G103" s="2">
        <f t="shared" si="4"/>
        <v>100</v>
      </c>
      <c r="H103" s="2" t="s">
        <v>231</v>
      </c>
      <c r="I103" s="16"/>
      <c r="J103" s="16"/>
      <c r="K103" s="16"/>
      <c r="L103" s="16"/>
      <c r="M103" s="16"/>
      <c r="N103" s="16"/>
      <c r="O103" s="7">
        <f t="shared" si="5"/>
        <v>100</v>
      </c>
      <c r="P103" s="7" t="s">
        <v>189</v>
      </c>
      <c r="Q103" s="3" t="s">
        <v>123</v>
      </c>
      <c r="R103" s="7"/>
      <c r="S103" s="7"/>
    </row>
    <row r="104" spans="1:19" x14ac:dyDescent="0.6">
      <c r="A104" s="2">
        <f t="shared" si="3"/>
        <v>101</v>
      </c>
      <c r="B104" s="6" t="s">
        <v>164</v>
      </c>
      <c r="C104" s="6"/>
      <c r="D104" s="2">
        <v>101</v>
      </c>
      <c r="E104" s="2" t="s">
        <v>60</v>
      </c>
      <c r="F104" s="16"/>
      <c r="G104" s="2">
        <f t="shared" si="4"/>
        <v>101</v>
      </c>
      <c r="H104" s="5" t="s">
        <v>401</v>
      </c>
      <c r="I104" s="16"/>
      <c r="J104" s="16"/>
      <c r="K104" s="16"/>
      <c r="L104" s="16"/>
      <c r="M104" s="16"/>
      <c r="N104" s="16"/>
      <c r="O104" s="7">
        <f t="shared" si="5"/>
        <v>101</v>
      </c>
      <c r="P104" s="7" t="s">
        <v>151</v>
      </c>
      <c r="Q104" s="3" t="s">
        <v>431</v>
      </c>
      <c r="R104" s="7"/>
      <c r="S104" s="7"/>
    </row>
    <row r="105" spans="1:19" x14ac:dyDescent="0.6">
      <c r="A105" s="2">
        <f t="shared" si="3"/>
        <v>102</v>
      </c>
      <c r="B105" s="6" t="s">
        <v>162</v>
      </c>
      <c r="C105" s="6"/>
      <c r="D105" s="2">
        <v>102</v>
      </c>
      <c r="E105" s="2" t="s">
        <v>58</v>
      </c>
      <c r="F105" s="16"/>
      <c r="G105" s="2">
        <f t="shared" si="4"/>
        <v>102</v>
      </c>
      <c r="H105" s="5" t="s">
        <v>402</v>
      </c>
      <c r="I105" s="16"/>
      <c r="J105" s="16"/>
      <c r="K105" s="16"/>
      <c r="L105" s="16"/>
      <c r="M105" s="16"/>
      <c r="N105" s="16"/>
      <c r="O105" s="7">
        <f t="shared" si="5"/>
        <v>102</v>
      </c>
      <c r="P105" s="7" t="s">
        <v>398</v>
      </c>
      <c r="Q105" s="3" t="s">
        <v>120</v>
      </c>
      <c r="R105" s="7"/>
      <c r="S105" s="7"/>
    </row>
    <row r="106" spans="1:19" x14ac:dyDescent="0.6">
      <c r="A106" s="2">
        <f t="shared" si="3"/>
        <v>103</v>
      </c>
      <c r="B106" s="2" t="s">
        <v>279</v>
      </c>
      <c r="C106" s="6"/>
      <c r="D106" s="2">
        <v>103</v>
      </c>
      <c r="E106" s="2" t="s">
        <v>56</v>
      </c>
      <c r="F106" s="16"/>
      <c r="G106" s="2">
        <f t="shared" si="4"/>
        <v>103</v>
      </c>
      <c r="H106" s="5" t="s">
        <v>403</v>
      </c>
      <c r="I106" s="16"/>
      <c r="J106" s="16"/>
      <c r="K106" s="16"/>
      <c r="L106" s="16"/>
      <c r="M106" s="16"/>
      <c r="N106" s="16"/>
      <c r="O106" s="7">
        <f t="shared" si="5"/>
        <v>103</v>
      </c>
      <c r="P106" s="7" t="s">
        <v>417</v>
      </c>
      <c r="Q106" s="3" t="s">
        <v>516</v>
      </c>
      <c r="R106" s="7"/>
      <c r="S106" s="7"/>
    </row>
    <row r="107" spans="1:19" x14ac:dyDescent="0.6">
      <c r="A107" s="2">
        <f t="shared" si="3"/>
        <v>104</v>
      </c>
      <c r="B107" s="6" t="s">
        <v>159</v>
      </c>
      <c r="C107" s="6"/>
      <c r="D107" s="2">
        <v>104</v>
      </c>
      <c r="E107" s="2" t="s">
        <v>55</v>
      </c>
      <c r="F107" s="16"/>
      <c r="G107" s="2">
        <f t="shared" si="4"/>
        <v>104</v>
      </c>
      <c r="H107" s="5" t="s">
        <v>404</v>
      </c>
      <c r="I107" s="16"/>
      <c r="J107" s="16"/>
      <c r="K107" s="16"/>
      <c r="L107" s="16"/>
      <c r="M107" s="16"/>
      <c r="N107" s="16"/>
      <c r="O107" s="7">
        <f t="shared" si="5"/>
        <v>104</v>
      </c>
      <c r="P107" s="7" t="s">
        <v>145</v>
      </c>
      <c r="Q107" s="3" t="s">
        <v>118</v>
      </c>
      <c r="R107" s="7"/>
      <c r="S107" s="7"/>
    </row>
    <row r="108" spans="1:19" x14ac:dyDescent="0.6">
      <c r="A108" s="2">
        <f t="shared" si="3"/>
        <v>105</v>
      </c>
      <c r="B108" s="6" t="s">
        <v>157</v>
      </c>
      <c r="C108" s="6"/>
      <c r="D108" s="2">
        <v>105</v>
      </c>
      <c r="E108" s="22" t="s">
        <v>85</v>
      </c>
      <c r="F108" s="16"/>
      <c r="G108" s="2">
        <f t="shared" si="4"/>
        <v>105</v>
      </c>
      <c r="H108" s="5" t="s">
        <v>405</v>
      </c>
      <c r="I108" s="16"/>
      <c r="J108" s="16"/>
      <c r="K108" s="16"/>
      <c r="L108" s="16"/>
      <c r="M108" s="16"/>
      <c r="N108" s="16"/>
      <c r="O108" s="7">
        <f t="shared" si="5"/>
        <v>105</v>
      </c>
      <c r="P108" s="7" t="s">
        <v>19</v>
      </c>
      <c r="Q108" s="3" t="s">
        <v>116</v>
      </c>
      <c r="R108" s="7"/>
      <c r="S108" s="7"/>
    </row>
    <row r="109" spans="1:19" x14ac:dyDescent="0.6">
      <c r="A109" s="2">
        <f t="shared" si="3"/>
        <v>106</v>
      </c>
      <c r="B109" s="6" t="s">
        <v>155</v>
      </c>
      <c r="C109" s="6"/>
      <c r="D109" s="2">
        <v>106</v>
      </c>
      <c r="E109" s="2" t="s">
        <v>48</v>
      </c>
      <c r="F109" s="16"/>
      <c r="G109" s="2">
        <f t="shared" si="4"/>
        <v>106</v>
      </c>
      <c r="H109" s="5" t="s">
        <v>406</v>
      </c>
      <c r="I109" s="16"/>
      <c r="J109" s="16"/>
      <c r="K109" s="16"/>
      <c r="L109" s="16"/>
      <c r="M109" s="16"/>
      <c r="N109" s="16"/>
      <c r="O109" s="7">
        <f t="shared" si="5"/>
        <v>106</v>
      </c>
      <c r="P109" s="7" t="s">
        <v>142</v>
      </c>
      <c r="Q109" s="3" t="s">
        <v>114</v>
      </c>
      <c r="R109" s="7"/>
      <c r="S109" s="7"/>
    </row>
    <row r="110" spans="1:19" x14ac:dyDescent="0.6">
      <c r="A110" s="2">
        <f t="shared" si="3"/>
        <v>107</v>
      </c>
      <c r="B110" s="2" t="s">
        <v>192</v>
      </c>
      <c r="C110" s="6"/>
      <c r="D110" s="2">
        <v>107</v>
      </c>
      <c r="E110" s="7" t="s">
        <v>395</v>
      </c>
      <c r="F110" s="16"/>
      <c r="G110" s="2">
        <f t="shared" si="4"/>
        <v>107</v>
      </c>
      <c r="H110" s="5" t="s">
        <v>407</v>
      </c>
      <c r="I110" s="16"/>
      <c r="J110" s="16"/>
      <c r="K110" s="16"/>
      <c r="L110" s="16"/>
      <c r="M110" s="16"/>
      <c r="N110" s="16"/>
      <c r="O110" s="7">
        <f t="shared" si="5"/>
        <v>107</v>
      </c>
      <c r="P110" s="7" t="s">
        <v>140</v>
      </c>
      <c r="Q110" s="3" t="s">
        <v>111</v>
      </c>
      <c r="R110" s="7"/>
      <c r="S110" s="7"/>
    </row>
    <row r="111" spans="1:19" x14ac:dyDescent="0.6">
      <c r="A111" s="2">
        <f t="shared" si="3"/>
        <v>108</v>
      </c>
      <c r="B111" s="6" t="s">
        <v>153</v>
      </c>
      <c r="C111" s="6"/>
      <c r="D111" s="2">
        <v>108</v>
      </c>
      <c r="E111" s="7" t="s">
        <v>80</v>
      </c>
      <c r="F111" s="16"/>
      <c r="G111" s="2">
        <f t="shared" si="4"/>
        <v>108</v>
      </c>
      <c r="H111" s="5" t="s">
        <v>408</v>
      </c>
      <c r="I111" s="16"/>
      <c r="J111" s="16"/>
      <c r="K111" s="16"/>
      <c r="L111" s="16"/>
      <c r="M111" s="16"/>
      <c r="N111" s="16"/>
      <c r="O111" s="7">
        <f t="shared" si="5"/>
        <v>108</v>
      </c>
      <c r="P111" s="7" t="s">
        <v>178</v>
      </c>
      <c r="Q111" s="3" t="s">
        <v>109</v>
      </c>
      <c r="R111" s="7"/>
      <c r="S111" s="7"/>
    </row>
    <row r="112" spans="1:19" x14ac:dyDescent="0.6">
      <c r="A112" s="2">
        <f t="shared" si="3"/>
        <v>109</v>
      </c>
      <c r="B112" s="6" t="s">
        <v>151</v>
      </c>
      <c r="C112" s="6"/>
      <c r="D112" s="2">
        <v>109</v>
      </c>
      <c r="E112" s="5" t="s">
        <v>41</v>
      </c>
      <c r="F112" s="16"/>
      <c r="G112" s="2">
        <f t="shared" si="4"/>
        <v>109</v>
      </c>
      <c r="H112" s="5" t="s">
        <v>410</v>
      </c>
      <c r="I112" s="16"/>
      <c r="J112" s="16"/>
      <c r="K112" s="16"/>
      <c r="L112" s="16"/>
      <c r="M112" s="16"/>
      <c r="N112" s="16"/>
      <c r="O112" s="7">
        <f t="shared" si="5"/>
        <v>109</v>
      </c>
      <c r="P112" s="22" t="s">
        <v>480</v>
      </c>
      <c r="Q112" s="3" t="s">
        <v>509</v>
      </c>
      <c r="R112" s="7"/>
      <c r="S112" s="7"/>
    </row>
    <row r="113" spans="1:19" x14ac:dyDescent="0.6">
      <c r="A113" s="2">
        <f t="shared" si="3"/>
        <v>110</v>
      </c>
      <c r="B113" s="6" t="s">
        <v>148</v>
      </c>
      <c r="C113" s="6"/>
      <c r="D113" s="2">
        <v>110</v>
      </c>
      <c r="E113" s="5" t="s">
        <v>40</v>
      </c>
      <c r="F113" s="16"/>
      <c r="G113" s="2">
        <f t="shared" si="4"/>
        <v>110</v>
      </c>
      <c r="H113" s="5" t="s">
        <v>411</v>
      </c>
      <c r="I113" s="16"/>
      <c r="J113" s="16"/>
      <c r="K113" s="16"/>
      <c r="L113" s="16"/>
      <c r="M113" s="16"/>
      <c r="N113" s="16"/>
      <c r="O113" s="7">
        <f t="shared" si="5"/>
        <v>110</v>
      </c>
      <c r="P113" s="7" t="s">
        <v>137</v>
      </c>
      <c r="Q113" s="3" t="s">
        <v>432</v>
      </c>
      <c r="R113" s="7"/>
      <c r="S113" s="7"/>
    </row>
    <row r="114" spans="1:19" x14ac:dyDescent="0.6">
      <c r="A114" s="2">
        <f t="shared" si="3"/>
        <v>111</v>
      </c>
      <c r="B114" s="6" t="s">
        <v>145</v>
      </c>
      <c r="C114" s="6"/>
      <c r="D114" s="2">
        <v>111</v>
      </c>
      <c r="E114" s="5" t="s">
        <v>23</v>
      </c>
      <c r="F114" s="16"/>
      <c r="G114" s="2">
        <f t="shared" si="4"/>
        <v>111</v>
      </c>
      <c r="H114" s="5" t="s">
        <v>412</v>
      </c>
      <c r="I114" s="16"/>
      <c r="J114" s="16"/>
      <c r="K114" s="16"/>
      <c r="L114" s="16"/>
      <c r="M114" s="16"/>
      <c r="N114" s="16"/>
      <c r="O114" s="7">
        <f t="shared" si="5"/>
        <v>111</v>
      </c>
      <c r="P114" s="7" t="s">
        <v>135</v>
      </c>
      <c r="Q114" s="3" t="s">
        <v>433</v>
      </c>
      <c r="R114" s="7"/>
      <c r="S114" s="7"/>
    </row>
    <row r="115" spans="1:19" x14ac:dyDescent="0.6">
      <c r="A115" s="2">
        <f t="shared" si="3"/>
        <v>112</v>
      </c>
      <c r="B115" s="24" t="s">
        <v>19</v>
      </c>
      <c r="C115" s="6"/>
      <c r="D115" s="2">
        <v>112</v>
      </c>
      <c r="E115" s="5" t="s">
        <v>22</v>
      </c>
      <c r="F115" s="16"/>
      <c r="G115" s="2"/>
      <c r="H115" s="16"/>
      <c r="I115" s="16"/>
      <c r="J115" s="16"/>
      <c r="K115" s="16"/>
      <c r="L115" s="16"/>
      <c r="M115" s="16"/>
      <c r="N115" s="16"/>
      <c r="O115" s="7">
        <f t="shared" si="5"/>
        <v>112</v>
      </c>
      <c r="P115" s="7" t="s">
        <v>132</v>
      </c>
      <c r="Q115" s="3" t="s">
        <v>263</v>
      </c>
      <c r="R115" s="7"/>
      <c r="S115" s="7"/>
    </row>
    <row r="116" spans="1:19" x14ac:dyDescent="0.6">
      <c r="A116" s="2">
        <f t="shared" si="3"/>
        <v>113</v>
      </c>
      <c r="B116" s="6" t="s">
        <v>142</v>
      </c>
      <c r="C116" s="6"/>
      <c r="D116" s="2">
        <v>113</v>
      </c>
      <c r="E116" s="5" t="s">
        <v>20</v>
      </c>
      <c r="F116" s="16"/>
      <c r="G116" s="2"/>
      <c r="H116" s="16"/>
      <c r="I116" s="16"/>
      <c r="J116" s="16"/>
      <c r="K116" s="16"/>
      <c r="L116" s="16"/>
      <c r="M116" s="16"/>
      <c r="N116" s="16"/>
      <c r="O116" s="7">
        <f t="shared" si="5"/>
        <v>113</v>
      </c>
      <c r="P116" s="7" t="s">
        <v>130</v>
      </c>
      <c r="Q116" s="3" t="s">
        <v>107</v>
      </c>
      <c r="R116" s="7"/>
      <c r="S116" s="7"/>
    </row>
    <row r="117" spans="1:19" x14ac:dyDescent="0.6">
      <c r="A117" s="2">
        <f t="shared" si="3"/>
        <v>114</v>
      </c>
      <c r="B117" s="6" t="s">
        <v>140</v>
      </c>
      <c r="C117" s="6"/>
      <c r="D117" s="2">
        <v>114</v>
      </c>
      <c r="E117" s="5" t="s">
        <v>12</v>
      </c>
      <c r="F117" s="16"/>
      <c r="G117" s="2"/>
      <c r="H117" s="16"/>
      <c r="I117" s="16"/>
      <c r="J117" s="16"/>
      <c r="K117" s="16"/>
      <c r="L117" s="16"/>
      <c r="M117" s="16"/>
      <c r="N117" s="16"/>
      <c r="O117" s="7">
        <f t="shared" si="5"/>
        <v>114</v>
      </c>
      <c r="P117" s="7" t="s">
        <v>128</v>
      </c>
      <c r="Q117" s="3" t="s">
        <v>105</v>
      </c>
      <c r="R117" s="7"/>
      <c r="S117" s="7"/>
    </row>
    <row r="118" spans="1:19" x14ac:dyDescent="0.6">
      <c r="A118" s="2">
        <f t="shared" si="3"/>
        <v>115</v>
      </c>
      <c r="B118" s="6" t="s">
        <v>464</v>
      </c>
      <c r="C118" s="6"/>
      <c r="D118" s="2">
        <v>115</v>
      </c>
      <c r="E118" s="5" t="s">
        <v>396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7">
        <f t="shared" si="5"/>
        <v>115</v>
      </c>
      <c r="P118" s="7" t="s">
        <v>265</v>
      </c>
      <c r="Q118" s="3" t="s">
        <v>501</v>
      </c>
      <c r="R118" s="7"/>
      <c r="S118" s="7"/>
    </row>
    <row r="119" spans="1:19" x14ac:dyDescent="0.6">
      <c r="A119" s="2">
        <f t="shared" si="3"/>
        <v>116</v>
      </c>
      <c r="B119" s="6" t="s">
        <v>528</v>
      </c>
      <c r="C119" s="6"/>
      <c r="D119" s="2">
        <v>116</v>
      </c>
      <c r="E119" s="5" t="s">
        <v>7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7">
        <f t="shared" si="5"/>
        <v>116</v>
      </c>
      <c r="P119" s="7" t="s">
        <v>126</v>
      </c>
      <c r="Q119" s="3" t="s">
        <v>103</v>
      </c>
      <c r="R119" s="7"/>
      <c r="S119" s="7"/>
    </row>
    <row r="120" spans="1:19" x14ac:dyDescent="0.6">
      <c r="A120" s="2">
        <f t="shared" si="3"/>
        <v>117</v>
      </c>
      <c r="B120" s="6" t="s">
        <v>137</v>
      </c>
      <c r="C120" s="6"/>
      <c r="D120" s="2">
        <v>117</v>
      </c>
      <c r="E120" s="5" t="s">
        <v>5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7">
        <f t="shared" si="5"/>
        <v>117</v>
      </c>
      <c r="P120" s="7" t="s">
        <v>124</v>
      </c>
      <c r="Q120" s="3" t="s">
        <v>101</v>
      </c>
      <c r="R120" s="7"/>
      <c r="S120" s="7"/>
    </row>
    <row r="121" spans="1:19" x14ac:dyDescent="0.6">
      <c r="A121" s="2">
        <f t="shared" si="3"/>
        <v>118</v>
      </c>
      <c r="B121" s="6" t="s">
        <v>135</v>
      </c>
      <c r="C121" s="6"/>
      <c r="D121" s="2">
        <v>118</v>
      </c>
      <c r="E121" s="5" t="s">
        <v>6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7">
        <f t="shared" si="5"/>
        <v>118</v>
      </c>
      <c r="P121" s="7" t="s">
        <v>161</v>
      </c>
      <c r="Q121" s="3" t="s">
        <v>99</v>
      </c>
      <c r="R121" s="7"/>
      <c r="S121" s="7"/>
    </row>
    <row r="122" spans="1:19" x14ac:dyDescent="0.6">
      <c r="A122" s="2">
        <f t="shared" si="3"/>
        <v>119</v>
      </c>
      <c r="B122" s="6" t="s">
        <v>132</v>
      </c>
      <c r="C122" s="6"/>
      <c r="D122" s="2">
        <v>119</v>
      </c>
      <c r="E122" s="5" t="s">
        <v>0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7">
        <f t="shared" si="5"/>
        <v>119</v>
      </c>
      <c r="P122" s="7" t="s">
        <v>119</v>
      </c>
      <c r="Q122" s="3" t="s">
        <v>503</v>
      </c>
      <c r="R122" s="7"/>
      <c r="S122" s="7"/>
    </row>
    <row r="123" spans="1:19" x14ac:dyDescent="0.6">
      <c r="A123" s="2">
        <f t="shared" si="3"/>
        <v>120</v>
      </c>
      <c r="B123" s="6" t="s">
        <v>130</v>
      </c>
      <c r="C123" s="6"/>
      <c r="D123" s="2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7">
        <f t="shared" si="5"/>
        <v>120</v>
      </c>
      <c r="P123" s="7" t="s">
        <v>117</v>
      </c>
      <c r="Q123" s="4" t="s">
        <v>97</v>
      </c>
      <c r="R123" s="7"/>
      <c r="S123" s="7"/>
    </row>
    <row r="124" spans="1:19" x14ac:dyDescent="0.6">
      <c r="A124" s="2">
        <f t="shared" si="3"/>
        <v>121</v>
      </c>
      <c r="B124" s="6" t="s">
        <v>128</v>
      </c>
      <c r="C124" s="6"/>
      <c r="D124" s="2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7">
        <f t="shared" si="5"/>
        <v>121</v>
      </c>
      <c r="P124" s="7" t="s">
        <v>115</v>
      </c>
      <c r="Q124" s="3" t="s">
        <v>434</v>
      </c>
      <c r="R124" s="7"/>
      <c r="S124" s="7"/>
    </row>
    <row r="125" spans="1:19" x14ac:dyDescent="0.6">
      <c r="A125" s="2">
        <f t="shared" si="3"/>
        <v>122</v>
      </c>
      <c r="B125" s="6" t="s">
        <v>538</v>
      </c>
      <c r="C125" s="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7">
        <f t="shared" si="5"/>
        <v>122</v>
      </c>
      <c r="P125" s="7" t="s">
        <v>150</v>
      </c>
      <c r="Q125" s="4" t="s">
        <v>95</v>
      </c>
      <c r="R125" s="7"/>
      <c r="S125" s="7"/>
    </row>
    <row r="126" spans="1:19" x14ac:dyDescent="0.6">
      <c r="A126" s="2">
        <f t="shared" si="3"/>
        <v>123</v>
      </c>
      <c r="B126" s="6" t="s">
        <v>126</v>
      </c>
      <c r="C126" s="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7">
        <f t="shared" si="5"/>
        <v>123</v>
      </c>
      <c r="P126" s="7" t="s">
        <v>147</v>
      </c>
      <c r="Q126" s="3" t="s">
        <v>93</v>
      </c>
      <c r="R126" s="7"/>
      <c r="S126" s="7"/>
    </row>
    <row r="127" spans="1:19" x14ac:dyDescent="0.6">
      <c r="A127" s="2">
        <f t="shared" si="3"/>
        <v>124</v>
      </c>
      <c r="B127" s="6" t="s">
        <v>124</v>
      </c>
      <c r="C127" s="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7">
        <f t="shared" si="5"/>
        <v>124</v>
      </c>
      <c r="P127" s="7" t="s">
        <v>110</v>
      </c>
      <c r="Q127" s="3" t="s">
        <v>435</v>
      </c>
      <c r="R127" s="7"/>
      <c r="S127" s="7"/>
    </row>
    <row r="128" spans="1:19" x14ac:dyDescent="0.6">
      <c r="A128" s="2">
        <f t="shared" si="3"/>
        <v>125</v>
      </c>
      <c r="B128" s="6" t="s">
        <v>122</v>
      </c>
      <c r="C128" s="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7">
        <f t="shared" si="5"/>
        <v>125</v>
      </c>
      <c r="P128" s="7" t="s">
        <v>108</v>
      </c>
      <c r="Q128" s="3" t="s">
        <v>436</v>
      </c>
      <c r="R128" s="7"/>
      <c r="S128" s="7"/>
    </row>
    <row r="129" spans="1:19" x14ac:dyDescent="0.6">
      <c r="A129" s="2">
        <f t="shared" si="3"/>
        <v>126</v>
      </c>
      <c r="B129" s="6" t="s">
        <v>119</v>
      </c>
      <c r="C129" s="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7">
        <f t="shared" si="5"/>
        <v>126</v>
      </c>
      <c r="P129" s="7" t="s">
        <v>106</v>
      </c>
      <c r="Q129" s="3" t="s">
        <v>91</v>
      </c>
      <c r="R129" s="7"/>
      <c r="S129" s="7"/>
    </row>
    <row r="130" spans="1:19" x14ac:dyDescent="0.6">
      <c r="A130" s="2">
        <f t="shared" si="3"/>
        <v>127</v>
      </c>
      <c r="B130" s="6" t="s">
        <v>117</v>
      </c>
      <c r="C130" s="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7">
        <f t="shared" si="5"/>
        <v>127</v>
      </c>
      <c r="P130" s="7" t="s">
        <v>139</v>
      </c>
      <c r="Q130" s="3" t="s">
        <v>89</v>
      </c>
      <c r="R130" s="7"/>
      <c r="S130" s="7"/>
    </row>
    <row r="131" spans="1:19" x14ac:dyDescent="0.6">
      <c r="A131" s="2">
        <f t="shared" si="3"/>
        <v>128</v>
      </c>
      <c r="B131" s="6" t="s">
        <v>115</v>
      </c>
      <c r="C131" s="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7">
        <f t="shared" si="5"/>
        <v>128</v>
      </c>
      <c r="P131" s="7" t="s">
        <v>419</v>
      </c>
      <c r="Q131" s="3" t="s">
        <v>87</v>
      </c>
      <c r="R131" s="7"/>
      <c r="S131" s="7"/>
    </row>
    <row r="132" spans="1:19" x14ac:dyDescent="0.6">
      <c r="A132" s="2">
        <f t="shared" ref="A132:A197" si="6">ROW()-3</f>
        <v>129</v>
      </c>
      <c r="B132" s="6" t="s">
        <v>113</v>
      </c>
      <c r="C132" s="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7">
        <f t="shared" si="5"/>
        <v>129</v>
      </c>
      <c r="P132" s="7" t="s">
        <v>104</v>
      </c>
      <c r="Q132" s="3" t="s">
        <v>378</v>
      </c>
      <c r="R132" s="7"/>
      <c r="S132" s="7"/>
    </row>
    <row r="133" spans="1:19" x14ac:dyDescent="0.6">
      <c r="A133" s="2">
        <f t="shared" si="6"/>
        <v>130</v>
      </c>
      <c r="B133" s="6" t="s">
        <v>110</v>
      </c>
      <c r="C133" s="2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7">
        <f t="shared" ref="O133:O196" si="7">ROW()-3</f>
        <v>130</v>
      </c>
      <c r="P133" s="7" t="s">
        <v>102</v>
      </c>
      <c r="Q133" s="4" t="s">
        <v>82</v>
      </c>
      <c r="R133" s="7"/>
      <c r="S133" s="7"/>
    </row>
    <row r="134" spans="1:19" x14ac:dyDescent="0.6">
      <c r="A134" s="2">
        <f t="shared" si="6"/>
        <v>131</v>
      </c>
      <c r="B134" s="6" t="s">
        <v>108</v>
      </c>
      <c r="C134" s="2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7">
        <f t="shared" si="7"/>
        <v>131</v>
      </c>
      <c r="P134" s="7" t="s">
        <v>100</v>
      </c>
      <c r="Q134" s="3" t="s">
        <v>79</v>
      </c>
      <c r="R134" s="7"/>
      <c r="S134" s="7"/>
    </row>
    <row r="135" spans="1:19" x14ac:dyDescent="0.6">
      <c r="A135" s="2">
        <f t="shared" si="6"/>
        <v>132</v>
      </c>
      <c r="B135" s="6" t="s">
        <v>106</v>
      </c>
      <c r="C135" s="2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7">
        <f t="shared" si="7"/>
        <v>132</v>
      </c>
      <c r="P135" s="7" t="s">
        <v>414</v>
      </c>
      <c r="Q135" s="3" t="s">
        <v>517</v>
      </c>
      <c r="R135" s="7"/>
      <c r="S135" s="7"/>
    </row>
    <row r="136" spans="1:19" x14ac:dyDescent="0.6">
      <c r="A136" s="2">
        <f t="shared" si="6"/>
        <v>133</v>
      </c>
      <c r="B136" s="6" t="s">
        <v>104</v>
      </c>
      <c r="C136" s="2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7">
        <f t="shared" si="7"/>
        <v>133</v>
      </c>
      <c r="P136" s="7" t="s">
        <v>98</v>
      </c>
      <c r="Q136" s="3" t="s">
        <v>514</v>
      </c>
      <c r="R136" s="7"/>
      <c r="S136" s="7"/>
    </row>
    <row r="137" spans="1:19" x14ac:dyDescent="0.6">
      <c r="A137" s="2">
        <f t="shared" si="6"/>
        <v>134</v>
      </c>
      <c r="B137" s="6" t="s">
        <v>102</v>
      </c>
      <c r="C137" s="2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7">
        <f t="shared" si="7"/>
        <v>134</v>
      </c>
      <c r="P137" s="7" t="s">
        <v>441</v>
      </c>
      <c r="Q137" s="3" t="s">
        <v>74</v>
      </c>
      <c r="R137" s="7"/>
      <c r="S137" s="7"/>
    </row>
    <row r="138" spans="1:19" x14ac:dyDescent="0.6">
      <c r="A138" s="2">
        <f t="shared" si="6"/>
        <v>135</v>
      </c>
      <c r="B138" s="6" t="s">
        <v>100</v>
      </c>
      <c r="C138" s="2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7">
        <f t="shared" si="7"/>
        <v>135</v>
      </c>
      <c r="P138" s="7" t="s">
        <v>94</v>
      </c>
      <c r="Q138" s="3" t="s">
        <v>71</v>
      </c>
      <c r="R138" s="7"/>
      <c r="S138" s="7"/>
    </row>
    <row r="139" spans="1:19" x14ac:dyDescent="0.6">
      <c r="A139" s="2">
        <f t="shared" si="6"/>
        <v>136</v>
      </c>
      <c r="B139" s="6" t="s">
        <v>98</v>
      </c>
      <c r="C139" s="2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7">
        <f t="shared" si="7"/>
        <v>136</v>
      </c>
      <c r="P139" s="7" t="s">
        <v>92</v>
      </c>
      <c r="Q139" s="3" t="s">
        <v>292</v>
      </c>
      <c r="R139" s="7"/>
      <c r="S139" s="7"/>
    </row>
    <row r="140" spans="1:19" x14ac:dyDescent="0.6">
      <c r="A140" s="2">
        <f t="shared" si="6"/>
        <v>137</v>
      </c>
      <c r="B140" s="6" t="s">
        <v>463</v>
      </c>
      <c r="C140" s="2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7">
        <f t="shared" si="7"/>
        <v>137</v>
      </c>
      <c r="P140" s="7" t="s">
        <v>90</v>
      </c>
      <c r="Q140" s="3" t="s">
        <v>69</v>
      </c>
      <c r="R140" s="7"/>
      <c r="S140" s="7"/>
    </row>
    <row r="141" spans="1:19" x14ac:dyDescent="0.6">
      <c r="A141" s="2">
        <f t="shared" si="6"/>
        <v>138</v>
      </c>
      <c r="B141" s="6" t="s">
        <v>96</v>
      </c>
      <c r="C141" s="2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7">
        <f t="shared" si="7"/>
        <v>138</v>
      </c>
      <c r="P141" s="7" t="s">
        <v>88</v>
      </c>
      <c r="Q141" s="3" t="s">
        <v>66</v>
      </c>
      <c r="R141" s="7"/>
      <c r="S141" s="7"/>
    </row>
    <row r="142" spans="1:19" x14ac:dyDescent="0.6">
      <c r="A142" s="2">
        <f t="shared" si="6"/>
        <v>139</v>
      </c>
      <c r="B142" s="6" t="s">
        <v>94</v>
      </c>
      <c r="C142" s="2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7">
        <f t="shared" si="7"/>
        <v>139</v>
      </c>
      <c r="P142" s="7" t="s">
        <v>121</v>
      </c>
      <c r="Q142" s="3" t="s">
        <v>64</v>
      </c>
      <c r="R142" s="7"/>
      <c r="S142" s="7"/>
    </row>
    <row r="143" spans="1:19" x14ac:dyDescent="0.6">
      <c r="A143" s="2">
        <f t="shared" si="6"/>
        <v>140</v>
      </c>
      <c r="B143" s="6" t="s">
        <v>92</v>
      </c>
      <c r="C143" s="2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7">
        <f t="shared" si="7"/>
        <v>140</v>
      </c>
      <c r="P143" s="7" t="s">
        <v>86</v>
      </c>
      <c r="Q143" s="4" t="s">
        <v>61</v>
      </c>
      <c r="R143" s="7"/>
      <c r="S143" s="7"/>
    </row>
    <row r="144" spans="1:19" x14ac:dyDescent="0.6">
      <c r="A144" s="2">
        <f t="shared" si="6"/>
        <v>141</v>
      </c>
      <c r="B144" s="6" t="s">
        <v>90</v>
      </c>
      <c r="C144" s="2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7">
        <f t="shared" si="7"/>
        <v>141</v>
      </c>
      <c r="P144" s="7" t="s">
        <v>421</v>
      </c>
      <c r="Q144" s="3" t="s">
        <v>502</v>
      </c>
      <c r="R144" s="7"/>
      <c r="S144" s="7"/>
    </row>
    <row r="145" spans="1:19" x14ac:dyDescent="0.6">
      <c r="A145" s="2">
        <f t="shared" si="6"/>
        <v>142</v>
      </c>
      <c r="B145" s="6" t="s">
        <v>88</v>
      </c>
      <c r="C145" s="2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7">
        <f t="shared" si="7"/>
        <v>142</v>
      </c>
      <c r="P145" s="7" t="s">
        <v>83</v>
      </c>
      <c r="Q145" s="3" t="s">
        <v>437</v>
      </c>
      <c r="R145" s="7"/>
      <c r="S145" s="7"/>
    </row>
    <row r="146" spans="1:19" x14ac:dyDescent="0.6">
      <c r="A146" s="2">
        <f t="shared" si="6"/>
        <v>143</v>
      </c>
      <c r="B146" s="6" t="s">
        <v>86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7">
        <f t="shared" si="7"/>
        <v>143</v>
      </c>
      <c r="P146" s="7" t="s">
        <v>81</v>
      </c>
      <c r="Q146" s="3" t="s">
        <v>57</v>
      </c>
      <c r="R146" s="7"/>
      <c r="S146" s="7"/>
    </row>
    <row r="147" spans="1:19" x14ac:dyDescent="0.6">
      <c r="A147" s="2">
        <f t="shared" si="6"/>
        <v>144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7">
        <f t="shared" si="7"/>
        <v>144</v>
      </c>
      <c r="P147" s="7" t="s">
        <v>112</v>
      </c>
      <c r="Q147" s="3" t="s">
        <v>512</v>
      </c>
      <c r="R147" s="7"/>
      <c r="S147" s="7"/>
    </row>
    <row r="148" spans="1:19" x14ac:dyDescent="0.6">
      <c r="A148" s="2">
        <f t="shared" si="6"/>
        <v>145</v>
      </c>
      <c r="B148" s="6" t="s">
        <v>81</v>
      </c>
      <c r="C148" s="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7">
        <f t="shared" si="7"/>
        <v>145</v>
      </c>
      <c r="P148" s="22" t="s">
        <v>477</v>
      </c>
      <c r="Q148" s="3" t="s">
        <v>438</v>
      </c>
      <c r="R148" s="7"/>
      <c r="S148" s="7"/>
    </row>
    <row r="149" spans="1:19" x14ac:dyDescent="0.6">
      <c r="A149" s="2">
        <f t="shared" si="6"/>
        <v>146</v>
      </c>
      <c r="B149" s="6" t="s">
        <v>471</v>
      </c>
      <c r="C149" s="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7">
        <f t="shared" si="7"/>
        <v>146</v>
      </c>
      <c r="P149" s="7" t="s">
        <v>78</v>
      </c>
      <c r="Q149" s="23"/>
      <c r="R149" s="7"/>
      <c r="S149" s="7"/>
    </row>
    <row r="150" spans="1:19" x14ac:dyDescent="0.6">
      <c r="A150" s="2">
        <f t="shared" si="6"/>
        <v>147</v>
      </c>
      <c r="B150" s="6" t="s">
        <v>78</v>
      </c>
      <c r="C150" s="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7">
        <f t="shared" si="7"/>
        <v>147</v>
      </c>
      <c r="P150" s="7" t="s">
        <v>76</v>
      </c>
      <c r="R150" s="7"/>
      <c r="S150" s="7"/>
    </row>
    <row r="151" spans="1:19" x14ac:dyDescent="0.6">
      <c r="A151" s="2">
        <f t="shared" si="6"/>
        <v>148</v>
      </c>
      <c r="B151" s="6" t="s">
        <v>76</v>
      </c>
      <c r="C151" s="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7">
        <f t="shared" si="7"/>
        <v>148</v>
      </c>
      <c r="P151" s="7" t="s">
        <v>73</v>
      </c>
      <c r="Q151" s="16"/>
      <c r="R151" s="7"/>
      <c r="S151" s="7"/>
    </row>
    <row r="152" spans="1:19" x14ac:dyDescent="0.6">
      <c r="A152" s="2">
        <f t="shared" si="6"/>
        <v>149</v>
      </c>
      <c r="B152" s="6" t="s">
        <v>536</v>
      </c>
      <c r="C152" s="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7">
        <f t="shared" si="7"/>
        <v>149</v>
      </c>
      <c r="P152" s="7" t="s">
        <v>238</v>
      </c>
      <c r="Q152" s="16"/>
      <c r="R152" s="7"/>
      <c r="S152" s="7"/>
    </row>
    <row r="153" spans="1:19" x14ac:dyDescent="0.6">
      <c r="A153" s="2">
        <f t="shared" si="6"/>
        <v>150</v>
      </c>
      <c r="B153" s="6" t="s">
        <v>73</v>
      </c>
      <c r="C153" s="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7">
        <f t="shared" si="7"/>
        <v>150</v>
      </c>
      <c r="P153" s="7" t="s">
        <v>236</v>
      </c>
      <c r="Q153" s="16"/>
      <c r="R153" s="7"/>
      <c r="S153" s="7"/>
    </row>
    <row r="154" spans="1:19" x14ac:dyDescent="0.6">
      <c r="A154" s="2">
        <f t="shared" si="6"/>
        <v>151</v>
      </c>
      <c r="B154" s="2" t="s">
        <v>238</v>
      </c>
      <c r="C154" s="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7">
        <f t="shared" si="7"/>
        <v>151</v>
      </c>
      <c r="P154" s="7" t="s">
        <v>70</v>
      </c>
      <c r="Q154" s="16"/>
      <c r="R154" s="7"/>
      <c r="S154" s="7"/>
    </row>
    <row r="155" spans="1:19" x14ac:dyDescent="0.6">
      <c r="A155" s="2">
        <f t="shared" si="6"/>
        <v>152</v>
      </c>
      <c r="B155" s="2" t="s">
        <v>236</v>
      </c>
      <c r="C155" s="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7">
        <f t="shared" si="7"/>
        <v>152</v>
      </c>
      <c r="P155" s="7" t="s">
        <v>68</v>
      </c>
      <c r="Q155" s="16"/>
      <c r="R155" s="7"/>
      <c r="S155" s="7"/>
    </row>
    <row r="156" spans="1:19" x14ac:dyDescent="0.6">
      <c r="A156" s="2">
        <f t="shared" si="6"/>
        <v>153</v>
      </c>
      <c r="B156" s="6" t="s">
        <v>70</v>
      </c>
      <c r="C156" s="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7">
        <f t="shared" si="7"/>
        <v>153</v>
      </c>
      <c r="P156" s="7" t="s">
        <v>394</v>
      </c>
      <c r="Q156" s="16"/>
      <c r="R156" s="7"/>
      <c r="S156" s="7"/>
    </row>
    <row r="157" spans="1:19" x14ac:dyDescent="0.6">
      <c r="A157" s="2">
        <f t="shared" si="6"/>
        <v>154</v>
      </c>
      <c r="B157" s="6" t="s">
        <v>68</v>
      </c>
      <c r="C157" s="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7">
        <f t="shared" si="7"/>
        <v>154</v>
      </c>
      <c r="P157" s="7" t="s">
        <v>60</v>
      </c>
      <c r="Q157" s="16"/>
      <c r="R157" s="7"/>
      <c r="S157" s="7"/>
    </row>
    <row r="158" spans="1:19" x14ac:dyDescent="0.6">
      <c r="A158" s="2">
        <f t="shared" si="6"/>
        <v>155</v>
      </c>
      <c r="B158" s="6" t="s">
        <v>65</v>
      </c>
      <c r="C158" s="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7">
        <f t="shared" si="7"/>
        <v>155</v>
      </c>
      <c r="P158" s="7" t="s">
        <v>58</v>
      </c>
      <c r="Q158" s="16"/>
      <c r="R158" s="7"/>
      <c r="S158" s="7"/>
    </row>
    <row r="159" spans="1:19" x14ac:dyDescent="0.6">
      <c r="A159" s="2">
        <f t="shared" si="6"/>
        <v>156</v>
      </c>
      <c r="B159" s="18" t="s">
        <v>63</v>
      </c>
      <c r="C159" s="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7">
        <f t="shared" si="7"/>
        <v>156</v>
      </c>
      <c r="P159" s="7" t="s">
        <v>56</v>
      </c>
      <c r="Q159" s="16"/>
      <c r="R159" s="7"/>
      <c r="S159" s="7"/>
    </row>
    <row r="160" spans="1:19" x14ac:dyDescent="0.6">
      <c r="A160" s="2">
        <f t="shared" si="6"/>
        <v>157</v>
      </c>
      <c r="B160" s="6" t="s">
        <v>530</v>
      </c>
      <c r="C160" s="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7">
        <f t="shared" si="7"/>
        <v>157</v>
      </c>
      <c r="P160" s="7" t="s">
        <v>55</v>
      </c>
      <c r="Q160" s="16"/>
      <c r="R160" s="7"/>
      <c r="S160" s="7"/>
    </row>
    <row r="161" spans="1:19" x14ac:dyDescent="0.6">
      <c r="A161" s="2">
        <f t="shared" si="6"/>
        <v>158</v>
      </c>
      <c r="B161" s="6" t="s">
        <v>60</v>
      </c>
      <c r="C161" s="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7">
        <f t="shared" si="7"/>
        <v>158</v>
      </c>
      <c r="P161" s="7" t="s">
        <v>53</v>
      </c>
      <c r="Q161" s="20"/>
      <c r="R161" s="7"/>
      <c r="S161" s="7"/>
    </row>
    <row r="162" spans="1:19" x14ac:dyDescent="0.6">
      <c r="A162" s="2">
        <f t="shared" si="6"/>
        <v>159</v>
      </c>
      <c r="B162" s="6" t="s">
        <v>58</v>
      </c>
      <c r="C162" s="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7">
        <f t="shared" si="7"/>
        <v>159</v>
      </c>
      <c r="P162" s="7" t="s">
        <v>51</v>
      </c>
      <c r="Q162" s="20"/>
      <c r="R162" s="7"/>
      <c r="S162" s="7"/>
    </row>
    <row r="163" spans="1:19" x14ac:dyDescent="0.6">
      <c r="A163" s="2">
        <f t="shared" si="6"/>
        <v>160</v>
      </c>
      <c r="B163" s="6" t="s">
        <v>56</v>
      </c>
      <c r="C163" s="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7">
        <f t="shared" si="7"/>
        <v>160</v>
      </c>
      <c r="P163" s="7" t="s">
        <v>399</v>
      </c>
      <c r="Q163" s="20"/>
      <c r="R163" s="7"/>
      <c r="S163" s="7"/>
    </row>
    <row r="164" spans="1:19" x14ac:dyDescent="0.6">
      <c r="A164" s="2">
        <f t="shared" si="6"/>
        <v>161</v>
      </c>
      <c r="B164" s="6" t="s">
        <v>55</v>
      </c>
      <c r="C164" s="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7">
        <f t="shared" si="7"/>
        <v>161</v>
      </c>
      <c r="P164" s="7" t="s">
        <v>85</v>
      </c>
      <c r="Q164" s="20"/>
      <c r="R164" s="7"/>
      <c r="S164" s="7"/>
    </row>
    <row r="165" spans="1:19" x14ac:dyDescent="0.6">
      <c r="A165" s="2">
        <f t="shared" si="6"/>
        <v>162</v>
      </c>
      <c r="B165" s="6" t="s">
        <v>53</v>
      </c>
      <c r="C165" s="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7">
        <f t="shared" si="7"/>
        <v>162</v>
      </c>
      <c r="P165" s="7" t="s">
        <v>48</v>
      </c>
      <c r="Q165" s="20"/>
      <c r="R165" s="7"/>
      <c r="S165" s="7"/>
    </row>
    <row r="166" spans="1:19" x14ac:dyDescent="0.6">
      <c r="A166" s="2">
        <f t="shared" si="6"/>
        <v>163</v>
      </c>
      <c r="B166" s="6" t="s">
        <v>51</v>
      </c>
      <c r="C166" s="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7">
        <f t="shared" si="7"/>
        <v>163</v>
      </c>
      <c r="P166" s="7" t="s">
        <v>400</v>
      </c>
      <c r="Q166" s="20"/>
      <c r="R166" s="7"/>
      <c r="S166" s="7"/>
    </row>
    <row r="167" spans="1:19" x14ac:dyDescent="0.6">
      <c r="A167" s="2">
        <f t="shared" si="6"/>
        <v>164</v>
      </c>
      <c r="B167" s="6" t="s">
        <v>50</v>
      </c>
      <c r="C167" s="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7">
        <f t="shared" si="7"/>
        <v>164</v>
      </c>
      <c r="P167" s="7" t="s">
        <v>231</v>
      </c>
      <c r="Q167" s="20"/>
      <c r="R167" s="7"/>
      <c r="S167" s="7"/>
    </row>
    <row r="168" spans="1:19" x14ac:dyDescent="0.6">
      <c r="A168" s="2">
        <f t="shared" si="6"/>
        <v>165</v>
      </c>
      <c r="B168" s="21" t="s">
        <v>478</v>
      </c>
      <c r="C168" s="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7">
        <f t="shared" si="7"/>
        <v>165</v>
      </c>
      <c r="P168" s="7" t="s">
        <v>80</v>
      </c>
      <c r="Q168" s="7"/>
      <c r="R168" s="7"/>
      <c r="S168" s="7"/>
    </row>
    <row r="169" spans="1:19" x14ac:dyDescent="0.6">
      <c r="A169" s="2">
        <f t="shared" si="6"/>
        <v>166</v>
      </c>
      <c r="B169" s="6" t="s">
        <v>527</v>
      </c>
      <c r="C169" s="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7">
        <f t="shared" si="7"/>
        <v>166</v>
      </c>
      <c r="P169" s="3" t="s">
        <v>75</v>
      </c>
      <c r="Q169" s="7"/>
      <c r="R169" s="7"/>
      <c r="S169" s="7"/>
    </row>
    <row r="170" spans="1:19" x14ac:dyDescent="0.6">
      <c r="A170" s="2">
        <f t="shared" si="6"/>
        <v>167</v>
      </c>
      <c r="B170" s="6" t="s">
        <v>48</v>
      </c>
      <c r="C170" s="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7">
        <f t="shared" si="7"/>
        <v>167</v>
      </c>
      <c r="P170" s="3" t="s">
        <v>72</v>
      </c>
      <c r="Q170" s="7"/>
      <c r="R170" s="7"/>
      <c r="S170" s="7"/>
    </row>
    <row r="171" spans="1:19" x14ac:dyDescent="0.6">
      <c r="A171" s="2">
        <f t="shared" si="6"/>
        <v>168</v>
      </c>
      <c r="B171" s="6" t="s">
        <v>46</v>
      </c>
      <c r="C171" s="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7">
        <f t="shared" si="7"/>
        <v>168</v>
      </c>
      <c r="P171" s="3" t="s">
        <v>468</v>
      </c>
      <c r="Q171" s="16"/>
      <c r="R171" s="7"/>
      <c r="S171" s="7"/>
    </row>
    <row r="172" spans="1:19" x14ac:dyDescent="0.6">
      <c r="A172" s="2">
        <f t="shared" si="6"/>
        <v>169</v>
      </c>
      <c r="B172" s="2" t="s">
        <v>231</v>
      </c>
      <c r="C172" s="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7">
        <f t="shared" si="7"/>
        <v>169</v>
      </c>
      <c r="P172" s="4" t="s">
        <v>220</v>
      </c>
      <c r="Q172" s="16"/>
      <c r="R172" s="7"/>
      <c r="S172" s="7"/>
    </row>
    <row r="173" spans="1:19" x14ac:dyDescent="0.6">
      <c r="A173" s="2">
        <f t="shared" si="6"/>
        <v>170</v>
      </c>
      <c r="B173" s="6" t="s">
        <v>45</v>
      </c>
      <c r="C173" s="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7">
        <f t="shared" si="7"/>
        <v>170</v>
      </c>
      <c r="P173" s="4" t="s">
        <v>442</v>
      </c>
      <c r="Q173" s="16"/>
      <c r="R173" s="7"/>
      <c r="S173" s="7"/>
    </row>
    <row r="174" spans="1:19" x14ac:dyDescent="0.6">
      <c r="A174" s="2">
        <f t="shared" si="6"/>
        <v>171</v>
      </c>
      <c r="B174" s="1" t="s">
        <v>44</v>
      </c>
      <c r="C174" s="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7">
        <f t="shared" si="7"/>
        <v>171</v>
      </c>
      <c r="P174" s="3" t="s">
        <v>67</v>
      </c>
      <c r="Q174" s="16"/>
      <c r="R174" s="7"/>
      <c r="S174" s="7"/>
    </row>
    <row r="175" spans="1:19" x14ac:dyDescent="0.6">
      <c r="A175" s="2">
        <f t="shared" si="6"/>
        <v>172</v>
      </c>
      <c r="B175" s="1" t="s">
        <v>382</v>
      </c>
      <c r="C175" s="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7">
        <f t="shared" si="7"/>
        <v>172</v>
      </c>
      <c r="P175" s="1" t="s">
        <v>382</v>
      </c>
      <c r="Q175" s="16"/>
      <c r="R175" s="7"/>
      <c r="S175" s="7"/>
    </row>
    <row r="176" spans="1:19" x14ac:dyDescent="0.6">
      <c r="A176" s="2">
        <f t="shared" si="6"/>
        <v>173</v>
      </c>
      <c r="B176" s="1" t="s">
        <v>380</v>
      </c>
      <c r="C176" s="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7">
        <f t="shared" si="7"/>
        <v>173</v>
      </c>
      <c r="P176" s="4" t="s">
        <v>380</v>
      </c>
      <c r="Q176" s="16"/>
      <c r="R176" s="7"/>
      <c r="S176" s="7"/>
    </row>
    <row r="177" spans="1:19" x14ac:dyDescent="0.6">
      <c r="A177" s="2">
        <f t="shared" si="6"/>
        <v>174</v>
      </c>
      <c r="B177" s="1" t="s">
        <v>43</v>
      </c>
      <c r="C177" s="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7">
        <f t="shared" si="7"/>
        <v>174</v>
      </c>
      <c r="P177" s="3" t="s">
        <v>62</v>
      </c>
      <c r="Q177" s="16"/>
      <c r="R177" s="7"/>
      <c r="S177" s="7"/>
    </row>
    <row r="178" spans="1:19" x14ac:dyDescent="0.6">
      <c r="A178" s="2">
        <f t="shared" si="6"/>
        <v>175</v>
      </c>
      <c r="B178" s="1" t="s">
        <v>385</v>
      </c>
      <c r="C178" s="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7">
        <f t="shared" si="7"/>
        <v>175</v>
      </c>
      <c r="P178" s="4" t="s">
        <v>321</v>
      </c>
      <c r="Q178" s="16"/>
      <c r="R178" s="7"/>
      <c r="S178" s="7"/>
    </row>
    <row r="179" spans="1:19" x14ac:dyDescent="0.6">
      <c r="A179" s="2">
        <f t="shared" si="6"/>
        <v>176</v>
      </c>
      <c r="B179" s="1" t="s">
        <v>42</v>
      </c>
      <c r="C179" s="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7">
        <f t="shared" si="7"/>
        <v>176</v>
      </c>
      <c r="P179" s="3" t="s">
        <v>491</v>
      </c>
      <c r="Q179" s="16"/>
      <c r="R179" s="7"/>
      <c r="S179" s="7"/>
    </row>
    <row r="180" spans="1:19" x14ac:dyDescent="0.6">
      <c r="A180" s="2">
        <f t="shared" si="6"/>
        <v>177</v>
      </c>
      <c r="B180" s="1" t="s">
        <v>41</v>
      </c>
      <c r="C180" s="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7">
        <f t="shared" si="7"/>
        <v>177</v>
      </c>
      <c r="P180" s="3" t="s">
        <v>54</v>
      </c>
      <c r="Q180" s="16"/>
      <c r="R180" s="7"/>
      <c r="S180" s="7"/>
    </row>
    <row r="181" spans="1:19" x14ac:dyDescent="0.6">
      <c r="A181" s="2">
        <f t="shared" si="6"/>
        <v>178</v>
      </c>
      <c r="B181" s="1" t="s">
        <v>40</v>
      </c>
      <c r="C181" s="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7">
        <f t="shared" si="7"/>
        <v>178</v>
      </c>
      <c r="P181" s="3" t="s">
        <v>495</v>
      </c>
      <c r="Q181" s="16"/>
      <c r="R181" s="7"/>
      <c r="S181" s="7"/>
    </row>
    <row r="182" spans="1:19" x14ac:dyDescent="0.6">
      <c r="A182" s="2">
        <f t="shared" si="6"/>
        <v>179</v>
      </c>
      <c r="B182" s="1" t="s">
        <v>384</v>
      </c>
      <c r="C182" s="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7">
        <f t="shared" si="7"/>
        <v>179</v>
      </c>
      <c r="P182" s="3" t="s">
        <v>52</v>
      </c>
      <c r="Q182" s="16"/>
      <c r="R182" s="7"/>
      <c r="S182" s="7"/>
    </row>
    <row r="183" spans="1:19" x14ac:dyDescent="0.6">
      <c r="A183" s="2">
        <f t="shared" si="6"/>
        <v>180</v>
      </c>
      <c r="B183" s="1" t="s">
        <v>39</v>
      </c>
      <c r="C183" s="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7">
        <f t="shared" si="7"/>
        <v>180</v>
      </c>
      <c r="P183" s="3" t="s">
        <v>385</v>
      </c>
      <c r="Q183" s="16"/>
      <c r="R183" s="7"/>
      <c r="S183" s="7"/>
    </row>
    <row r="184" spans="1:19" x14ac:dyDescent="0.6">
      <c r="A184" s="2">
        <f t="shared" si="6"/>
        <v>181</v>
      </c>
      <c r="B184" s="1" t="s">
        <v>38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7">
        <f t="shared" si="7"/>
        <v>181</v>
      </c>
      <c r="P184" s="3" t="s">
        <v>177</v>
      </c>
      <c r="Q184" s="16"/>
      <c r="R184" s="7"/>
      <c r="S184" s="7"/>
    </row>
    <row r="185" spans="1:19" x14ac:dyDescent="0.6">
      <c r="A185" s="2">
        <f t="shared" si="6"/>
        <v>182</v>
      </c>
      <c r="B185" s="1" t="s">
        <v>37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7">
        <f t="shared" si="7"/>
        <v>182</v>
      </c>
      <c r="P185" s="3" t="s">
        <v>49</v>
      </c>
      <c r="Q185" s="16"/>
      <c r="R185" s="7"/>
      <c r="S185" s="7"/>
    </row>
    <row r="186" spans="1:19" x14ac:dyDescent="0.6">
      <c r="A186" s="2">
        <f t="shared" si="6"/>
        <v>183</v>
      </c>
      <c r="B186" s="1" t="s">
        <v>35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7">
        <f t="shared" si="7"/>
        <v>183</v>
      </c>
      <c r="P186" s="3" t="s">
        <v>47</v>
      </c>
      <c r="Q186" s="16"/>
      <c r="R186" s="7"/>
      <c r="S186" s="7"/>
    </row>
    <row r="187" spans="1:19" x14ac:dyDescent="0.6">
      <c r="A187" s="2">
        <f t="shared" si="6"/>
        <v>184</v>
      </c>
      <c r="B187" s="1" t="s">
        <v>34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7">
        <f t="shared" si="7"/>
        <v>184</v>
      </c>
      <c r="P187" s="3" t="s">
        <v>41</v>
      </c>
      <c r="Q187" s="16"/>
      <c r="R187" s="7"/>
      <c r="S187" s="7"/>
    </row>
    <row r="188" spans="1:19" x14ac:dyDescent="0.6">
      <c r="A188" s="2">
        <f t="shared" si="6"/>
        <v>185</v>
      </c>
      <c r="B188" s="1" t="s">
        <v>383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7">
        <f t="shared" si="7"/>
        <v>185</v>
      </c>
      <c r="P188" s="3" t="s">
        <v>443</v>
      </c>
      <c r="Q188" s="16"/>
      <c r="R188" s="7"/>
      <c r="S188" s="7"/>
    </row>
    <row r="189" spans="1:19" x14ac:dyDescent="0.6">
      <c r="A189" s="2">
        <f t="shared" si="6"/>
        <v>186</v>
      </c>
      <c r="B189" s="1" t="s">
        <v>32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7">
        <f t="shared" si="7"/>
        <v>186</v>
      </c>
      <c r="P189" s="3" t="s">
        <v>444</v>
      </c>
      <c r="Q189" s="16"/>
      <c r="R189" s="7"/>
      <c r="S189" s="7"/>
    </row>
    <row r="190" spans="1:19" x14ac:dyDescent="0.6">
      <c r="A190" s="2">
        <f t="shared" si="6"/>
        <v>187</v>
      </c>
      <c r="B190" s="1" t="s">
        <v>30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7">
        <f t="shared" si="7"/>
        <v>187</v>
      </c>
      <c r="P190" s="3" t="s">
        <v>384</v>
      </c>
      <c r="Q190" s="16"/>
      <c r="R190" s="7"/>
      <c r="S190" s="7"/>
    </row>
    <row r="191" spans="1:19" x14ac:dyDescent="0.6">
      <c r="A191" s="2">
        <f t="shared" si="6"/>
        <v>188</v>
      </c>
      <c r="B191" s="1" t="s">
        <v>29</v>
      </c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7">
        <f t="shared" si="7"/>
        <v>188</v>
      </c>
      <c r="P191" s="3" t="s">
        <v>445</v>
      </c>
      <c r="Q191" s="16"/>
      <c r="R191" s="7"/>
      <c r="S191" s="7"/>
    </row>
    <row r="192" spans="1:19" x14ac:dyDescent="0.6">
      <c r="A192" s="2">
        <f t="shared" si="6"/>
        <v>189</v>
      </c>
      <c r="B192" s="1" t="s">
        <v>379</v>
      </c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7">
        <f t="shared" si="7"/>
        <v>189</v>
      </c>
      <c r="P192" s="3" t="s">
        <v>39</v>
      </c>
      <c r="Q192" s="16"/>
      <c r="R192" s="7"/>
      <c r="S192" s="7"/>
    </row>
    <row r="193" spans="1:19" x14ac:dyDescent="0.6">
      <c r="A193" s="2">
        <f t="shared" si="6"/>
        <v>190</v>
      </c>
      <c r="B193" s="1" t="s">
        <v>27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7">
        <f t="shared" si="7"/>
        <v>190</v>
      </c>
      <c r="P193" s="3" t="s">
        <v>446</v>
      </c>
      <c r="Q193" s="16"/>
      <c r="R193" s="7"/>
      <c r="S193" s="7"/>
    </row>
    <row r="194" spans="1:19" x14ac:dyDescent="0.6">
      <c r="A194" s="2">
        <f t="shared" si="6"/>
        <v>191</v>
      </c>
      <c r="B194" s="1" t="s">
        <v>25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7">
        <f t="shared" si="7"/>
        <v>191</v>
      </c>
      <c r="P194" s="3" t="s">
        <v>422</v>
      </c>
      <c r="Q194" s="16"/>
      <c r="R194" s="7"/>
      <c r="S194" s="7"/>
    </row>
    <row r="195" spans="1:19" x14ac:dyDescent="0.6">
      <c r="A195" s="2">
        <f t="shared" si="6"/>
        <v>192</v>
      </c>
      <c r="B195" s="1" t="s">
        <v>23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7">
        <f t="shared" si="7"/>
        <v>192</v>
      </c>
      <c r="P195" s="3" t="s">
        <v>156</v>
      </c>
      <c r="Q195" s="16"/>
      <c r="R195" s="7"/>
      <c r="S195" s="7"/>
    </row>
    <row r="196" spans="1:19" x14ac:dyDescent="0.6">
      <c r="A196" s="2">
        <f t="shared" si="6"/>
        <v>193</v>
      </c>
      <c r="B196" s="1" t="s">
        <v>22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7">
        <f t="shared" si="7"/>
        <v>193</v>
      </c>
      <c r="P196" s="3" t="s">
        <v>37</v>
      </c>
      <c r="Q196" s="16"/>
      <c r="R196" s="7"/>
      <c r="S196" s="7"/>
    </row>
    <row r="197" spans="1:19" x14ac:dyDescent="0.6">
      <c r="A197" s="2">
        <f t="shared" si="6"/>
        <v>194</v>
      </c>
      <c r="B197" s="1" t="s">
        <v>20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7">
        <f t="shared" ref="O197:O245" si="8">ROW()-3</f>
        <v>194</v>
      </c>
      <c r="P197" s="3" t="s">
        <v>154</v>
      </c>
      <c r="Q197" s="16"/>
      <c r="R197" s="7"/>
      <c r="S197" s="7"/>
    </row>
    <row r="198" spans="1:19" x14ac:dyDescent="0.6">
      <c r="A198" s="2">
        <f t="shared" ref="A198:A213" si="9">ROW()-3</f>
        <v>195</v>
      </c>
      <c r="B198" s="1" t="s">
        <v>21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7">
        <f t="shared" si="8"/>
        <v>195</v>
      </c>
      <c r="P198" s="3" t="s">
        <v>447</v>
      </c>
      <c r="Q198" s="16"/>
      <c r="R198" s="7"/>
      <c r="S198" s="7"/>
    </row>
    <row r="199" spans="1:19" x14ac:dyDescent="0.6">
      <c r="A199" s="2">
        <f t="shared" si="9"/>
        <v>196</v>
      </c>
      <c r="B199" s="1" t="s">
        <v>18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7">
        <f t="shared" si="8"/>
        <v>196</v>
      </c>
      <c r="P199" s="3" t="s">
        <v>492</v>
      </c>
      <c r="Q199" s="16"/>
      <c r="R199" s="7"/>
      <c r="S199" s="7"/>
    </row>
    <row r="200" spans="1:19" x14ac:dyDescent="0.6">
      <c r="A200" s="2">
        <f t="shared" si="9"/>
        <v>197</v>
      </c>
      <c r="B200" s="1" t="s">
        <v>17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7">
        <f t="shared" si="8"/>
        <v>197</v>
      </c>
      <c r="P200" s="3" t="s">
        <v>383</v>
      </c>
      <c r="Q200" s="16"/>
      <c r="R200" s="7"/>
      <c r="S200" s="7"/>
    </row>
    <row r="201" spans="1:19" x14ac:dyDescent="0.6">
      <c r="A201" s="2">
        <f t="shared" si="9"/>
        <v>198</v>
      </c>
      <c r="B201" s="1" t="s">
        <v>16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7">
        <f t="shared" si="8"/>
        <v>198</v>
      </c>
      <c r="P201" s="3" t="s">
        <v>32</v>
      </c>
      <c r="Q201" s="16"/>
      <c r="R201" s="7"/>
      <c r="S201" s="7"/>
    </row>
    <row r="202" spans="1:19" x14ac:dyDescent="0.6">
      <c r="A202" s="2">
        <f t="shared" si="9"/>
        <v>199</v>
      </c>
      <c r="B202" s="1" t="s">
        <v>15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7">
        <f t="shared" si="8"/>
        <v>199</v>
      </c>
      <c r="P202" s="3" t="s">
        <v>448</v>
      </c>
      <c r="Q202" s="16"/>
      <c r="R202" s="7"/>
      <c r="S202" s="7"/>
    </row>
    <row r="203" spans="1:19" x14ac:dyDescent="0.6">
      <c r="A203" s="2">
        <f t="shared" si="9"/>
        <v>200</v>
      </c>
      <c r="B203" s="1" t="s">
        <v>14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7">
        <f t="shared" si="8"/>
        <v>200</v>
      </c>
      <c r="P203" s="3" t="s">
        <v>36</v>
      </c>
      <c r="Q203" s="16"/>
      <c r="R203" s="7"/>
      <c r="S203" s="7"/>
    </row>
    <row r="204" spans="1:19" x14ac:dyDescent="0.6">
      <c r="A204" s="2">
        <f t="shared" si="9"/>
        <v>201</v>
      </c>
      <c r="B204" s="1" t="s">
        <v>13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7">
        <f t="shared" si="8"/>
        <v>201</v>
      </c>
      <c r="P204" s="3" t="s">
        <v>29</v>
      </c>
      <c r="Q204" s="16"/>
      <c r="R204" s="7"/>
      <c r="S204" s="7"/>
    </row>
    <row r="205" spans="1:19" x14ac:dyDescent="0.6">
      <c r="A205" s="2">
        <f t="shared" si="9"/>
        <v>202</v>
      </c>
      <c r="B205" s="1" t="s">
        <v>12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7">
        <f t="shared" si="8"/>
        <v>202</v>
      </c>
      <c r="P205" s="3" t="s">
        <v>33</v>
      </c>
      <c r="Q205" s="16"/>
      <c r="R205" s="7"/>
      <c r="S205" s="7"/>
    </row>
    <row r="206" spans="1:19" x14ac:dyDescent="0.6">
      <c r="A206" s="2">
        <f t="shared" si="9"/>
        <v>203</v>
      </c>
      <c r="B206" s="1" t="s">
        <v>10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7">
        <f t="shared" si="8"/>
        <v>203</v>
      </c>
      <c r="P206" s="3" t="s">
        <v>379</v>
      </c>
      <c r="Q206" s="16"/>
      <c r="R206" s="7"/>
      <c r="S206" s="7"/>
    </row>
    <row r="207" spans="1:19" x14ac:dyDescent="0.6">
      <c r="A207" s="2">
        <f t="shared" si="9"/>
        <v>204</v>
      </c>
      <c r="B207" s="1" t="s">
        <v>9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7">
        <f t="shared" si="8"/>
        <v>204</v>
      </c>
      <c r="P207" s="3" t="s">
        <v>31</v>
      </c>
      <c r="Q207" s="16"/>
      <c r="R207" s="7"/>
      <c r="S207" s="7"/>
    </row>
    <row r="208" spans="1:19" x14ac:dyDescent="0.6">
      <c r="A208" s="2">
        <f t="shared" si="9"/>
        <v>205</v>
      </c>
      <c r="B208" s="1" t="s">
        <v>7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7">
        <f t="shared" si="8"/>
        <v>205</v>
      </c>
      <c r="P208" s="3" t="s">
        <v>494</v>
      </c>
      <c r="Q208" s="16"/>
      <c r="R208" s="7"/>
      <c r="S208" s="7"/>
    </row>
    <row r="209" spans="1:19" x14ac:dyDescent="0.6">
      <c r="A209" s="2">
        <f t="shared" si="9"/>
        <v>206</v>
      </c>
      <c r="B209" s="1" t="s">
        <v>5</v>
      </c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7">
        <f t="shared" si="8"/>
        <v>206</v>
      </c>
      <c r="P209" s="3" t="s">
        <v>141</v>
      </c>
      <c r="Q209" s="16"/>
      <c r="R209" s="7"/>
      <c r="S209" s="7"/>
    </row>
    <row r="210" spans="1:19" x14ac:dyDescent="0.6">
      <c r="A210" s="2">
        <f t="shared" si="9"/>
        <v>207</v>
      </c>
      <c r="B210" s="1" t="s">
        <v>3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7">
        <f t="shared" si="8"/>
        <v>207</v>
      </c>
      <c r="P210" s="3" t="s">
        <v>449</v>
      </c>
      <c r="Q210" s="16"/>
      <c r="R210" s="7"/>
      <c r="S210" s="7"/>
    </row>
    <row r="211" spans="1:19" x14ac:dyDescent="0.6">
      <c r="A211" s="2">
        <f t="shared" si="9"/>
        <v>208</v>
      </c>
      <c r="B211" s="1" t="s">
        <v>378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7">
        <f t="shared" si="8"/>
        <v>208</v>
      </c>
      <c r="P211" s="3" t="s">
        <v>28</v>
      </c>
      <c r="Q211" s="16"/>
      <c r="R211" s="7"/>
      <c r="S211" s="7"/>
    </row>
    <row r="212" spans="1:19" x14ac:dyDescent="0.6">
      <c r="A212" s="2">
        <f t="shared" si="9"/>
        <v>209</v>
      </c>
      <c r="B212" s="1" t="s">
        <v>2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7">
        <f t="shared" si="8"/>
        <v>209</v>
      </c>
      <c r="P212" s="3" t="s">
        <v>450</v>
      </c>
      <c r="Q212" s="16"/>
      <c r="R212" s="7"/>
      <c r="S212" s="7"/>
    </row>
    <row r="213" spans="1:19" x14ac:dyDescent="0.6">
      <c r="A213" s="2">
        <f t="shared" si="9"/>
        <v>210</v>
      </c>
      <c r="B213" s="1" t="s">
        <v>0</v>
      </c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7">
        <f t="shared" si="8"/>
        <v>210</v>
      </c>
      <c r="P213" s="3" t="s">
        <v>26</v>
      </c>
      <c r="Q213" s="16"/>
      <c r="R213" s="7"/>
      <c r="S213" s="7"/>
    </row>
    <row r="214" spans="1:19" x14ac:dyDescent="0.6">
      <c r="A214" s="2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7">
        <f t="shared" si="8"/>
        <v>211</v>
      </c>
      <c r="P214" s="3" t="s">
        <v>24</v>
      </c>
      <c r="Q214" s="16"/>
      <c r="R214" s="7"/>
      <c r="S214" s="7"/>
    </row>
    <row r="215" spans="1:19" x14ac:dyDescent="0.6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7">
        <f t="shared" si="8"/>
        <v>212</v>
      </c>
      <c r="P215" s="3" t="s">
        <v>451</v>
      </c>
      <c r="Q215" s="16"/>
      <c r="R215" s="7"/>
      <c r="S215" s="7"/>
    </row>
    <row r="216" spans="1:19" x14ac:dyDescent="0.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7">
        <f t="shared" si="8"/>
        <v>213</v>
      </c>
      <c r="P216" s="3" t="s">
        <v>496</v>
      </c>
      <c r="Q216" s="16"/>
      <c r="R216" s="7"/>
      <c r="S216" s="7"/>
    </row>
    <row r="217" spans="1:19" x14ac:dyDescent="0.6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7">
        <f t="shared" si="8"/>
        <v>214</v>
      </c>
      <c r="P217" s="3" t="s">
        <v>452</v>
      </c>
      <c r="Q217" s="16"/>
      <c r="R217" s="7"/>
      <c r="S217" s="7"/>
    </row>
    <row r="218" spans="1:19" x14ac:dyDescent="0.6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7">
        <f t="shared" si="8"/>
        <v>215</v>
      </c>
      <c r="P218" s="3" t="s">
        <v>497</v>
      </c>
      <c r="Q218" s="16"/>
      <c r="R218" s="7"/>
      <c r="S218" s="7"/>
    </row>
    <row r="219" spans="1:19" x14ac:dyDescent="0.6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7">
        <f t="shared" si="8"/>
        <v>216</v>
      </c>
      <c r="P219" s="3" t="s">
        <v>22</v>
      </c>
      <c r="Q219" s="16"/>
      <c r="R219" s="7"/>
      <c r="S219" s="7"/>
    </row>
    <row r="220" spans="1:19" x14ac:dyDescent="0.6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7">
        <f t="shared" si="8"/>
        <v>217</v>
      </c>
      <c r="P220" s="3" t="s">
        <v>490</v>
      </c>
      <c r="Q220" s="16"/>
      <c r="R220" s="7"/>
      <c r="S220" s="7"/>
    </row>
    <row r="221" spans="1:19" x14ac:dyDescent="0.6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7">
        <f t="shared" si="8"/>
        <v>218</v>
      </c>
      <c r="P221" s="3" t="s">
        <v>20</v>
      </c>
      <c r="Q221" s="16"/>
      <c r="R221" s="7"/>
      <c r="S221" s="7"/>
    </row>
    <row r="222" spans="1:19" x14ac:dyDescent="0.6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7">
        <f t="shared" si="8"/>
        <v>219</v>
      </c>
      <c r="P222" s="3" t="s">
        <v>453</v>
      </c>
      <c r="Q222" s="16"/>
      <c r="R222" s="7"/>
      <c r="S222" s="7"/>
    </row>
    <row r="223" spans="1:19" x14ac:dyDescent="0.6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7">
        <f t="shared" si="8"/>
        <v>220</v>
      </c>
      <c r="P223" s="3" t="s">
        <v>303</v>
      </c>
      <c r="Q223" s="16"/>
      <c r="R223" s="7"/>
      <c r="S223" s="7"/>
    </row>
    <row r="224" spans="1:19" x14ac:dyDescent="0.6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7">
        <f t="shared" si="8"/>
        <v>221</v>
      </c>
      <c r="P224" s="3" t="s">
        <v>454</v>
      </c>
      <c r="Q224" s="16"/>
      <c r="R224" s="7"/>
      <c r="S224" s="7"/>
    </row>
    <row r="225" spans="1:19" x14ac:dyDescent="0.6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7">
        <f t="shared" si="8"/>
        <v>222</v>
      </c>
      <c r="P225" s="3" t="s">
        <v>455</v>
      </c>
      <c r="Q225" s="16"/>
      <c r="R225" s="7"/>
      <c r="S225" s="7"/>
    </row>
    <row r="226" spans="1:19" x14ac:dyDescent="0.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7">
        <f t="shared" si="8"/>
        <v>223</v>
      </c>
      <c r="P226" s="3" t="s">
        <v>17</v>
      </c>
      <c r="Q226" s="16"/>
      <c r="R226" s="7"/>
      <c r="S226" s="7"/>
    </row>
    <row r="227" spans="1:19" x14ac:dyDescent="0.6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7">
        <f t="shared" si="8"/>
        <v>224</v>
      </c>
      <c r="P227" s="3" t="s">
        <v>16</v>
      </c>
      <c r="Q227" s="16"/>
      <c r="R227" s="7"/>
      <c r="S227" s="7"/>
    </row>
    <row r="228" spans="1:19" x14ac:dyDescent="0.6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7">
        <f t="shared" si="8"/>
        <v>225</v>
      </c>
      <c r="P228" s="3" t="s">
        <v>14</v>
      </c>
      <c r="Q228" s="16"/>
      <c r="R228" s="7"/>
      <c r="S228" s="7"/>
    </row>
    <row r="229" spans="1:19" x14ac:dyDescent="0.6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7">
        <f t="shared" si="8"/>
        <v>226</v>
      </c>
      <c r="P229" s="3" t="s">
        <v>10</v>
      </c>
      <c r="Q229" s="16"/>
      <c r="R229" s="7"/>
      <c r="S229" s="7"/>
    </row>
    <row r="230" spans="1:19" x14ac:dyDescent="0.6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7">
        <f t="shared" si="8"/>
        <v>227</v>
      </c>
      <c r="P230" s="3" t="s">
        <v>396</v>
      </c>
      <c r="Q230" s="16"/>
      <c r="R230" s="7"/>
      <c r="S230" s="7"/>
    </row>
    <row r="231" spans="1:19" x14ac:dyDescent="0.6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7">
        <f t="shared" si="8"/>
        <v>228</v>
      </c>
      <c r="P231" s="3" t="s">
        <v>456</v>
      </c>
      <c r="Q231" s="16"/>
      <c r="R231" s="7"/>
      <c r="S231" s="7"/>
    </row>
    <row r="232" spans="1:19" x14ac:dyDescent="0.6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7">
        <f t="shared" si="8"/>
        <v>229</v>
      </c>
      <c r="P232" s="3" t="s">
        <v>7</v>
      </c>
      <c r="Q232" s="16"/>
      <c r="R232" s="7"/>
      <c r="S232" s="7"/>
    </row>
    <row r="233" spans="1:19" x14ac:dyDescent="0.6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7">
        <f t="shared" si="8"/>
        <v>230</v>
      </c>
      <c r="P233" s="3" t="s">
        <v>457</v>
      </c>
      <c r="Q233" s="16"/>
      <c r="R233" s="7"/>
      <c r="S233" s="7"/>
    </row>
    <row r="234" spans="1:19" x14ac:dyDescent="0.6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7">
        <f t="shared" si="8"/>
        <v>231</v>
      </c>
      <c r="P234" s="3" t="s">
        <v>11</v>
      </c>
      <c r="Q234" s="16"/>
      <c r="R234" s="7"/>
      <c r="S234" s="7"/>
    </row>
    <row r="235" spans="1:19" x14ac:dyDescent="0.6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7">
        <f t="shared" si="8"/>
        <v>232</v>
      </c>
      <c r="P235" s="3" t="s">
        <v>493</v>
      </c>
      <c r="Q235" s="16"/>
      <c r="R235" s="7"/>
      <c r="S235" s="7"/>
    </row>
    <row r="236" spans="1:19" x14ac:dyDescent="0.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7">
        <f t="shared" si="8"/>
        <v>233</v>
      </c>
      <c r="P236" s="3" t="s">
        <v>84</v>
      </c>
      <c r="Q236" s="16"/>
      <c r="R236" s="7"/>
      <c r="S236" s="7"/>
    </row>
    <row r="237" spans="1:19" x14ac:dyDescent="0.6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7">
        <f t="shared" si="8"/>
        <v>234</v>
      </c>
      <c r="P237" s="3" t="s">
        <v>8</v>
      </c>
      <c r="Q237" s="16"/>
      <c r="R237" s="7"/>
      <c r="S237" s="7"/>
    </row>
    <row r="238" spans="1:19" x14ac:dyDescent="0.6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7">
        <f t="shared" si="8"/>
        <v>235</v>
      </c>
      <c r="P238" s="3" t="s">
        <v>498</v>
      </c>
      <c r="Q238" s="16"/>
      <c r="R238" s="7"/>
      <c r="S238" s="7"/>
    </row>
    <row r="239" spans="1:19" x14ac:dyDescent="0.6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7">
        <f t="shared" si="8"/>
        <v>236</v>
      </c>
      <c r="P239" s="3" t="s">
        <v>6</v>
      </c>
      <c r="Q239" s="16"/>
      <c r="R239" s="7"/>
      <c r="S239" s="7"/>
    </row>
    <row r="240" spans="1:19" x14ac:dyDescent="0.6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7">
        <f t="shared" si="8"/>
        <v>237</v>
      </c>
      <c r="P240" s="3" t="s">
        <v>77</v>
      </c>
      <c r="Q240" s="16"/>
      <c r="R240" s="7"/>
      <c r="S240" s="7"/>
    </row>
    <row r="241" spans="1:19" x14ac:dyDescent="0.6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7">
        <f t="shared" si="8"/>
        <v>238</v>
      </c>
      <c r="P241" s="3" t="s">
        <v>4</v>
      </c>
      <c r="Q241" s="16"/>
      <c r="R241" s="7"/>
      <c r="S241" s="7"/>
    </row>
    <row r="242" spans="1:19" x14ac:dyDescent="0.6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7">
        <f t="shared" si="8"/>
        <v>239</v>
      </c>
      <c r="P242" s="3" t="s">
        <v>458</v>
      </c>
      <c r="Q242" s="16"/>
      <c r="R242" s="7"/>
      <c r="S242" s="7"/>
    </row>
    <row r="243" spans="1:19" x14ac:dyDescent="0.6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7">
        <f t="shared" si="8"/>
        <v>240</v>
      </c>
      <c r="P243" s="3" t="s">
        <v>0</v>
      </c>
      <c r="Q243" s="16"/>
      <c r="R243" s="7"/>
      <c r="S243" s="7"/>
    </row>
    <row r="244" spans="1:19" x14ac:dyDescent="0.6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7">
        <f t="shared" si="8"/>
        <v>241</v>
      </c>
      <c r="P244" s="3" t="s">
        <v>1</v>
      </c>
      <c r="Q244" s="16"/>
      <c r="R244" s="7"/>
      <c r="S244" s="7"/>
    </row>
    <row r="245" spans="1:19" x14ac:dyDescent="0.6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7">
        <f t="shared" si="8"/>
        <v>242</v>
      </c>
      <c r="P245" s="3" t="s">
        <v>459</v>
      </c>
      <c r="Q245" s="16"/>
      <c r="R245" s="7"/>
      <c r="S245" s="7"/>
    </row>
    <row r="246" spans="1:19" x14ac:dyDescent="0.6">
      <c r="A246" s="16"/>
      <c r="B246" s="16"/>
      <c r="L246" s="16"/>
      <c r="M246" s="16"/>
    </row>
    <row r="247" spans="1:19" x14ac:dyDescent="0.6">
      <c r="A247" s="16"/>
      <c r="B247" s="16"/>
    </row>
  </sheetData>
  <autoFilter ref="A3:C158" xr:uid="{00000000-0009-0000-0000-000000000000}"/>
  <sortState xmlns:xlrd2="http://schemas.microsoft.com/office/spreadsheetml/2017/richdata2" ref="B4:B173">
    <sortCondition ref="B4:B173"/>
  </sortState>
  <mergeCells count="10">
    <mergeCell ref="U5:V6"/>
    <mergeCell ref="A1:N1"/>
    <mergeCell ref="O1:S1"/>
    <mergeCell ref="R2:S2"/>
    <mergeCell ref="A2:C2"/>
    <mergeCell ref="D2:F2"/>
    <mergeCell ref="G2:H2"/>
    <mergeCell ref="I2:K2"/>
    <mergeCell ref="L2:N2"/>
    <mergeCell ref="O2:Q2"/>
  </mergeCells>
  <phoneticPr fontId="2" type="noConversion"/>
  <conditionalFormatting sqref="B150:B159 B81">
    <cfRule type="duplicateValues" dxfId="139" priority="113" stopIfTrue="1"/>
  </conditionalFormatting>
  <conditionalFormatting sqref="B160:B166">
    <cfRule type="duplicateValues" dxfId="138" priority="111"/>
  </conditionalFormatting>
  <conditionalFormatting sqref="C45:C46">
    <cfRule type="duplicateValues" dxfId="137" priority="39"/>
    <cfRule type="duplicateValues" dxfId="136" priority="40"/>
    <cfRule type="duplicateValues" dxfId="135" priority="41"/>
    <cfRule type="duplicateValues" dxfId="134" priority="42"/>
  </conditionalFormatting>
  <conditionalFormatting sqref="C47:C55">
    <cfRule type="duplicateValues" dxfId="133" priority="550"/>
  </conditionalFormatting>
  <conditionalFormatting sqref="C56 C4:C44">
    <cfRule type="duplicateValues" dxfId="132" priority="287"/>
    <cfRule type="duplicateValues" dxfId="131" priority="288"/>
    <cfRule type="duplicateValues" dxfId="130" priority="289"/>
  </conditionalFormatting>
  <conditionalFormatting sqref="C56">
    <cfRule type="duplicateValues" dxfId="129" priority="62"/>
  </conditionalFormatting>
  <conditionalFormatting sqref="C57:C61">
    <cfRule type="duplicateValues" dxfId="128" priority="34"/>
    <cfRule type="duplicateValues" dxfId="127" priority="35"/>
    <cfRule type="duplicateValues" dxfId="126" priority="36"/>
    <cfRule type="duplicateValues" dxfId="125" priority="37"/>
    <cfRule type="duplicateValues" dxfId="124" priority="38"/>
  </conditionalFormatting>
  <conditionalFormatting sqref="C62:C63">
    <cfRule type="duplicateValues" dxfId="123" priority="29"/>
    <cfRule type="duplicateValues" dxfId="122" priority="30"/>
    <cfRule type="duplicateValues" dxfId="121" priority="31"/>
    <cfRule type="duplicateValues" dxfId="120" priority="32"/>
    <cfRule type="duplicateValues" dxfId="119" priority="33"/>
  </conditionalFormatting>
  <conditionalFormatting sqref="E3">
    <cfRule type="duplicateValues" dxfId="118" priority="206"/>
  </conditionalFormatting>
  <conditionalFormatting sqref="E4:E100">
    <cfRule type="duplicateValues" dxfId="117" priority="546"/>
  </conditionalFormatting>
  <conditionalFormatting sqref="E101:E111">
    <cfRule type="duplicateValues" dxfId="116" priority="105"/>
  </conditionalFormatting>
  <conditionalFormatting sqref="E3:F3">
    <cfRule type="duplicateValues" dxfId="115" priority="208"/>
  </conditionalFormatting>
  <conditionalFormatting sqref="F39:F40">
    <cfRule type="duplicateValues" dxfId="114" priority="165"/>
  </conditionalFormatting>
  <conditionalFormatting sqref="F41 F4:F38">
    <cfRule type="duplicateValues" dxfId="113" priority="326"/>
  </conditionalFormatting>
  <conditionalFormatting sqref="F41">
    <cfRule type="duplicateValues" dxfId="112" priority="63"/>
  </conditionalFormatting>
  <conditionalFormatting sqref="F42:F44">
    <cfRule type="duplicateValues" dxfId="111" priority="24"/>
    <cfRule type="duplicateValues" dxfId="110" priority="25"/>
    <cfRule type="duplicateValues" dxfId="109" priority="26"/>
  </conditionalFormatting>
  <conditionalFormatting sqref="F47:F56">
    <cfRule type="duplicateValues" dxfId="108" priority="108"/>
  </conditionalFormatting>
  <conditionalFormatting sqref="F57:F87 E3:F3">
    <cfRule type="duplicateValues" dxfId="107" priority="204"/>
  </conditionalFormatting>
  <conditionalFormatting sqref="F57:F87 F3">
    <cfRule type="duplicateValues" dxfId="106" priority="207"/>
  </conditionalFormatting>
  <conditionalFormatting sqref="H3">
    <cfRule type="duplicateValues" dxfId="105" priority="210"/>
  </conditionalFormatting>
  <conditionalFormatting sqref="H95:H102">
    <cfRule type="duplicateValues" dxfId="104" priority="103"/>
  </conditionalFormatting>
  <conditionalFormatting sqref="H125:H1048576 H1:H3 H104:H116">
    <cfRule type="duplicateValues" dxfId="103" priority="104"/>
  </conditionalFormatting>
  <conditionalFormatting sqref="J3">
    <cfRule type="duplicateValues" dxfId="102" priority="197"/>
  </conditionalFormatting>
  <conditionalFormatting sqref="J3:K3 K17:K26 K4:K15">
    <cfRule type="duplicateValues" dxfId="101" priority="213"/>
  </conditionalFormatting>
  <conditionalFormatting sqref="K17:K26 K3:K14">
    <cfRule type="duplicateValues" dxfId="100" priority="196"/>
  </conditionalFormatting>
  <conditionalFormatting sqref="M3">
    <cfRule type="duplicateValues" dxfId="99" priority="194"/>
  </conditionalFormatting>
  <conditionalFormatting sqref="M4:M48">
    <cfRule type="duplicateValues" dxfId="98" priority="526"/>
  </conditionalFormatting>
  <conditionalFormatting sqref="M44:M45">
    <cfRule type="duplicateValues" dxfId="97" priority="96" stopIfTrue="1"/>
  </conditionalFormatting>
  <conditionalFormatting sqref="M56">
    <cfRule type="duplicateValues" dxfId="96" priority="93"/>
  </conditionalFormatting>
  <conditionalFormatting sqref="M76:M1048576 M1:M3 M57:M61">
    <cfRule type="duplicateValues" dxfId="95" priority="98"/>
  </conditionalFormatting>
  <conditionalFormatting sqref="N14:N43 M3:N3 N9 N4:N6">
    <cfRule type="duplicateValues" dxfId="94" priority="333"/>
  </conditionalFormatting>
  <conditionalFormatting sqref="N7">
    <cfRule type="duplicateValues" dxfId="93" priority="61"/>
  </conditionalFormatting>
  <conditionalFormatting sqref="M62:N75">
    <cfRule type="duplicateValues" dxfId="92" priority="92"/>
  </conditionalFormatting>
  <conditionalFormatting sqref="P246:P1048576 P176:P244 P1:P174">
    <cfRule type="duplicateValues" dxfId="91" priority="65"/>
  </conditionalFormatting>
  <conditionalFormatting sqref="P3">
    <cfRule type="duplicateValues" dxfId="90" priority="186"/>
    <cfRule type="duplicateValues" dxfId="89" priority="189"/>
    <cfRule type="duplicateValues" dxfId="88" priority="190"/>
  </conditionalFormatting>
  <conditionalFormatting sqref="P4:P114">
    <cfRule type="duplicateValues" dxfId="87" priority="501"/>
  </conditionalFormatting>
  <conditionalFormatting sqref="P126:P157">
    <cfRule type="duplicateValues" dxfId="86" priority="81"/>
    <cfRule type="duplicateValues" dxfId="85" priority="82"/>
    <cfRule type="duplicateValues" dxfId="84" priority="83"/>
    <cfRule type="duplicateValues" dxfId="83" priority="84" stopIfTrue="1"/>
  </conditionalFormatting>
  <conditionalFormatting sqref="P158:P167">
    <cfRule type="duplicateValues" dxfId="82" priority="89"/>
  </conditionalFormatting>
  <conditionalFormatting sqref="P246:P1048576 P1:P3">
    <cfRule type="duplicateValues" dxfId="81" priority="131"/>
  </conditionalFormatting>
  <conditionalFormatting sqref="Q41">
    <cfRule type="duplicateValues" dxfId="80" priority="152" stopIfTrue="1"/>
  </conditionalFormatting>
  <conditionalFormatting sqref="Q51:Q54">
    <cfRule type="duplicateValues" dxfId="79" priority="154"/>
    <cfRule type="duplicateValues" dxfId="78" priority="155" stopIfTrue="1"/>
  </conditionalFormatting>
  <conditionalFormatting sqref="Q102:Q108">
    <cfRule type="duplicateValues" dxfId="77" priority="472" stopIfTrue="1"/>
    <cfRule type="duplicateValues" dxfId="76" priority="473"/>
  </conditionalFormatting>
  <conditionalFormatting sqref="Q109:Q128">
    <cfRule type="duplicateValues" dxfId="75" priority="147" stopIfTrue="1"/>
    <cfRule type="duplicateValues" dxfId="74" priority="148" stopIfTrue="1"/>
    <cfRule type="duplicateValues" dxfId="73" priority="149"/>
    <cfRule type="duplicateValues" dxfId="72" priority="150"/>
    <cfRule type="duplicateValues" dxfId="71" priority="151"/>
  </conditionalFormatting>
  <conditionalFormatting sqref="Q129 Q4:Q108">
    <cfRule type="duplicateValues" dxfId="70" priority="405" stopIfTrue="1"/>
    <cfRule type="duplicateValues" dxfId="69" priority="406"/>
  </conditionalFormatting>
  <conditionalFormatting sqref="Q129">
    <cfRule type="duplicateValues" dxfId="68" priority="56" stopIfTrue="1"/>
    <cfRule type="duplicateValues" dxfId="67" priority="57" stopIfTrue="1"/>
    <cfRule type="duplicateValues" dxfId="66" priority="58"/>
    <cfRule type="duplicateValues" dxfId="65" priority="59"/>
    <cfRule type="duplicateValues" dxfId="64" priority="60"/>
  </conditionalFormatting>
  <conditionalFormatting sqref="Q130:Q148">
    <cfRule type="duplicateValues" dxfId="63" priority="44" stopIfTrue="1"/>
    <cfRule type="duplicateValues" dxfId="62" priority="45" stopIfTrue="1"/>
    <cfRule type="duplicateValues" dxfId="61" priority="46"/>
    <cfRule type="duplicateValues" dxfId="60" priority="47"/>
    <cfRule type="duplicateValues" dxfId="59" priority="48"/>
    <cfRule type="duplicateValues" dxfId="58" priority="49"/>
    <cfRule type="duplicateValues" dxfId="57" priority="50"/>
    <cfRule type="duplicateValues" dxfId="56" priority="51" stopIfTrue="1"/>
    <cfRule type="duplicateValues" dxfId="55" priority="52"/>
    <cfRule type="duplicateValues" dxfId="54" priority="445" stopIfTrue="1"/>
  </conditionalFormatting>
  <conditionalFormatting sqref="Q168:Q170 P3:Q3">
    <cfRule type="duplicateValues" dxfId="53" priority="252"/>
  </conditionalFormatting>
  <conditionalFormatting sqref="Q168:Q170 Q3">
    <cfRule type="duplicateValues" dxfId="52" priority="257"/>
  </conditionalFormatting>
  <conditionalFormatting sqref="R4:R43">
    <cfRule type="duplicateValues" dxfId="51" priority="283"/>
    <cfRule type="duplicateValues" dxfId="50" priority="284"/>
    <cfRule type="duplicateValues" dxfId="49" priority="285"/>
    <cfRule type="duplicateValues" dxfId="48" priority="286"/>
  </conditionalFormatting>
  <conditionalFormatting sqref="R3:S3">
    <cfRule type="duplicateValues" dxfId="47" priority="177"/>
    <cfRule type="duplicateValues" dxfId="46" priority="178"/>
  </conditionalFormatting>
  <conditionalFormatting sqref="U5">
    <cfRule type="duplicateValues" dxfId="45" priority="176"/>
  </conditionalFormatting>
  <conditionalFormatting sqref="H103">
    <cfRule type="duplicateValues" dxfId="44" priority="23"/>
  </conditionalFormatting>
  <conditionalFormatting sqref="P168">
    <cfRule type="duplicateValues" dxfId="43" priority="22"/>
  </conditionalFormatting>
  <conditionalFormatting sqref="P168">
    <cfRule type="duplicateValues" dxfId="42" priority="21"/>
  </conditionalFormatting>
  <conditionalFormatting sqref="P175">
    <cfRule type="duplicateValues" dxfId="41" priority="20"/>
  </conditionalFormatting>
  <conditionalFormatting sqref="P245">
    <cfRule type="duplicateValues" dxfId="40" priority="4"/>
  </conditionalFormatting>
  <conditionalFormatting sqref="P245">
    <cfRule type="duplicateValues" dxfId="39" priority="13"/>
    <cfRule type="duplicateValues" dxfId="38" priority="14"/>
    <cfRule type="duplicateValues" dxfId="37" priority="15"/>
    <cfRule type="duplicateValues" dxfId="36" priority="16"/>
    <cfRule type="duplicateValues" dxfId="35" priority="17"/>
    <cfRule type="duplicateValues" dxfId="34" priority="18"/>
    <cfRule type="duplicateValues" dxfId="33" priority="19" stopIfTrue="1"/>
  </conditionalFormatting>
  <conditionalFormatting sqref="H24:H94">
    <cfRule type="duplicateValues" dxfId="32" priority="726" stopIfTrue="1"/>
    <cfRule type="duplicateValues" dxfId="31" priority="727"/>
  </conditionalFormatting>
  <conditionalFormatting sqref="H4:H94">
    <cfRule type="duplicateValues" dxfId="30" priority="760"/>
    <cfRule type="duplicateValues" dxfId="29" priority="761" stopIfTrue="1"/>
  </conditionalFormatting>
  <conditionalFormatting sqref="P4:P125">
    <cfRule type="duplicateValues" dxfId="28" priority="786"/>
    <cfRule type="duplicateValues" dxfId="27" priority="787"/>
    <cfRule type="duplicateValues" dxfId="26" priority="788"/>
    <cfRule type="duplicateValues" dxfId="25" priority="789" stopIfTrue="1"/>
  </conditionalFormatting>
  <conditionalFormatting sqref="P4:P157">
    <cfRule type="duplicateValues" dxfId="24" priority="794"/>
  </conditionalFormatting>
  <conditionalFormatting sqref="P4:P167">
    <cfRule type="duplicateValues" dxfId="23" priority="796"/>
  </conditionalFormatting>
  <conditionalFormatting sqref="C1:C1048576">
    <cfRule type="duplicateValues" dxfId="22" priority="797"/>
  </conditionalFormatting>
  <conditionalFormatting sqref="C47:C56 C1:C44 C64:C1048576">
    <cfRule type="duplicateValues" dxfId="21" priority="800"/>
  </conditionalFormatting>
  <conditionalFormatting sqref="E1:E3 E112:E124 E136:E1048576">
    <cfRule type="duplicateValues" dxfId="20" priority="805"/>
  </conditionalFormatting>
  <conditionalFormatting sqref="F47:F1048576 F1:F41">
    <cfRule type="duplicateValues" dxfId="19" priority="810"/>
  </conditionalFormatting>
  <conditionalFormatting sqref="Q1:Q149 Q151:Q1048576">
    <cfRule type="duplicateValues" dxfId="18" priority="837"/>
    <cfRule type="duplicateValues" dxfId="17" priority="838"/>
  </conditionalFormatting>
  <conditionalFormatting sqref="Q146 Q149 Q1:Q129 Q151:Q1048576">
    <cfRule type="duplicateValues" dxfId="16" priority="845"/>
  </conditionalFormatting>
  <conditionalFormatting sqref="Q1:Q129 Q168:Q1048576">
    <cfRule type="duplicateValues" dxfId="15" priority="851"/>
  </conditionalFormatting>
  <conditionalFormatting sqref="P245">
    <cfRule type="duplicateValues" dxfId="14" priority="855"/>
  </conditionalFormatting>
  <conditionalFormatting sqref="P246:P1048576 P1:Q114 P115:P174 P176:P244 Q115:Q1048576">
    <cfRule type="duplicateValues" dxfId="13" priority="901"/>
  </conditionalFormatting>
  <conditionalFormatting sqref="P209:P236 P168">
    <cfRule type="duplicateValues" dxfId="12" priority="1512"/>
    <cfRule type="duplicateValues" dxfId="11" priority="1513"/>
    <cfRule type="duplicateValues" dxfId="10" priority="1514"/>
    <cfRule type="duplicateValues" dxfId="9" priority="1515" stopIfTrue="1"/>
  </conditionalFormatting>
  <conditionalFormatting sqref="P176:P244 P168:P174">
    <cfRule type="duplicateValues" dxfId="8" priority="1520"/>
    <cfRule type="duplicateValues" dxfId="7" priority="1521"/>
    <cfRule type="duplicateValues" dxfId="6" priority="1522"/>
    <cfRule type="duplicateValues" dxfId="5" priority="1523"/>
    <cfRule type="duplicateValues" dxfId="4" priority="1524"/>
    <cfRule type="duplicateValues" dxfId="3" priority="1525"/>
    <cfRule type="duplicateValues" dxfId="2" priority="1526" stopIfTrue="1"/>
  </conditionalFormatting>
  <conditionalFormatting sqref="B167:B213 B4:B159">
    <cfRule type="duplicateValues" dxfId="1" priority="1646"/>
  </conditionalFormatting>
  <conditionalFormatting sqref="M49:M55">
    <cfRule type="duplicateValues" dxfId="0" priority="1650"/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JHY</dc:creator>
  <cp:lastModifiedBy>海燕</cp:lastModifiedBy>
  <cp:lastPrinted>2024-10-25T02:48:29Z</cp:lastPrinted>
  <dcterms:created xsi:type="dcterms:W3CDTF">2023-05-25T03:23:39Z</dcterms:created>
  <dcterms:modified xsi:type="dcterms:W3CDTF">2025-05-19T02:42:24Z</dcterms:modified>
</cp:coreProperties>
</file>