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我的坚果云\JHY\【招生】\【更新至2026.01.12】各学科博导硕导\"/>
    </mc:Choice>
  </mc:AlternateContent>
  <xr:revisionPtr revIDLastSave="0" documentId="13_ncr:1_{3115FE92-AA2B-4103-9DCB-6311A0AADC21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</sheets>
  <definedNames>
    <definedName name="_xlnm._FilterDatabase" localSheetId="0" hidden="1">Sheet1!$A$3:$C$158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1" l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G114" i="1" l="1"/>
  <c r="G115" i="1"/>
  <c r="G116" i="1"/>
  <c r="G117" i="1"/>
  <c r="G118" i="1"/>
  <c r="G119" i="1"/>
  <c r="G120" i="1"/>
  <c r="G121" i="1"/>
  <c r="G122" i="1"/>
  <c r="A174" i="1"/>
  <c r="A173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51" i="1" l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4" i="1"/>
  <c r="A5" i="1"/>
  <c r="A4" i="1"/>
</calcChain>
</file>

<file path=xl/sharedStrings.xml><?xml version="1.0" encoding="utf-8"?>
<sst xmlns="http://schemas.openxmlformats.org/spreadsheetml/2006/main" count="1140" uniqueCount="745">
  <si>
    <t>郑能干</t>
  </si>
  <si>
    <t>周晟</t>
  </si>
  <si>
    <t>张岳</t>
  </si>
  <si>
    <t>张旭鸿</t>
  </si>
  <si>
    <t>俞益洲</t>
  </si>
  <si>
    <t>张微</t>
  </si>
  <si>
    <t>姚林</t>
  </si>
  <si>
    <t>张宁豫</t>
  </si>
  <si>
    <t>杨双华</t>
  </si>
  <si>
    <t>于智</t>
  </si>
  <si>
    <t>谢潇</t>
  </si>
  <si>
    <t>项阳</t>
  </si>
  <si>
    <t>吴健</t>
  </si>
  <si>
    <t>吴超</t>
  </si>
  <si>
    <t>文武</t>
  </si>
  <si>
    <t>王跃明</t>
  </si>
  <si>
    <t>王宏伟</t>
  </si>
  <si>
    <t>王高昂</t>
  </si>
  <si>
    <t>宋杰</t>
  </si>
  <si>
    <t>任祖杰</t>
  </si>
  <si>
    <t>任小枫</t>
  </si>
  <si>
    <t>苗晓晔</t>
  </si>
  <si>
    <t>刘佐珠</t>
  </si>
  <si>
    <t>倪超</t>
  </si>
  <si>
    <t>毛玉仁</t>
  </si>
  <si>
    <t>廖备水</t>
  </si>
  <si>
    <t>李飞飞</t>
  </si>
  <si>
    <t>黄非</t>
  </si>
  <si>
    <t>华先胜</t>
  </si>
  <si>
    <t>庄越挺</t>
  </si>
  <si>
    <t>华炜</t>
  </si>
  <si>
    <t>朱建科</t>
  </si>
  <si>
    <t>冯尊磊</t>
  </si>
  <si>
    <t>周亚金</t>
  </si>
  <si>
    <t>范骁辉</t>
  </si>
  <si>
    <t>周晓巍</t>
  </si>
  <si>
    <t>周昆</t>
  </si>
  <si>
    <t>朱凡微</t>
  </si>
  <si>
    <t>郑友怡</t>
  </si>
  <si>
    <t>周磊晶</t>
  </si>
  <si>
    <t>郑小林</t>
  </si>
  <si>
    <t>周海峰</t>
  </si>
  <si>
    <t>陈卫东</t>
  </si>
  <si>
    <t>智晨</t>
  </si>
  <si>
    <t>郑扣根</t>
  </si>
  <si>
    <t>郑增威</t>
  </si>
  <si>
    <t>陈积明</t>
  </si>
  <si>
    <t>赵洲</t>
  </si>
  <si>
    <t>赵艺钧</t>
  </si>
  <si>
    <t>赵永望</t>
  </si>
  <si>
    <t>赵晨</t>
  </si>
  <si>
    <t>赵俊博</t>
  </si>
  <si>
    <t>张志猛</t>
  </si>
  <si>
    <t>章敏</t>
  </si>
  <si>
    <t>张文</t>
  </si>
  <si>
    <t>章国锋</t>
  </si>
  <si>
    <t>张强</t>
  </si>
  <si>
    <t>张寅</t>
  </si>
  <si>
    <t>张启飞</t>
  </si>
  <si>
    <t>张三元</t>
  </si>
  <si>
    <t>张金山</t>
  </si>
  <si>
    <t>朱强</t>
  </si>
  <si>
    <t>张克俊</t>
  </si>
  <si>
    <t>张建伟</t>
  </si>
  <si>
    <t>张国川</t>
  </si>
  <si>
    <t>张浩澜</t>
  </si>
  <si>
    <t>张帆</t>
  </si>
  <si>
    <t>张百灵</t>
  </si>
  <si>
    <t>张东祥</t>
  </si>
  <si>
    <t>余心杰</t>
  </si>
  <si>
    <t>张东亮</t>
  </si>
  <si>
    <t>于欣</t>
  </si>
  <si>
    <t>尹可挺</t>
  </si>
  <si>
    <t>张秉晟</t>
  </si>
  <si>
    <t>杨武剑</t>
  </si>
  <si>
    <t>应晶</t>
  </si>
  <si>
    <t>杨倩倩</t>
  </si>
  <si>
    <t>应放天</t>
  </si>
  <si>
    <t>杨浩</t>
  </si>
  <si>
    <t>尹建伟</t>
  </si>
  <si>
    <t>杨枨</t>
  </si>
  <si>
    <t>杨子祺</t>
  </si>
  <si>
    <t>许立波</t>
  </si>
  <si>
    <t>杨易</t>
  </si>
  <si>
    <t>杨洋</t>
  </si>
  <si>
    <t>吴剑钟</t>
  </si>
  <si>
    <t>张引</t>
  </si>
  <si>
    <t>翁文勇</t>
  </si>
  <si>
    <t>许威威</t>
  </si>
  <si>
    <t>文世挺</t>
  </si>
  <si>
    <t>许海涛</t>
  </si>
  <si>
    <t>魏金岭</t>
  </si>
  <si>
    <t>许端清</t>
  </si>
  <si>
    <t>王硕苹</t>
  </si>
  <si>
    <t>张宏鑫</t>
  </si>
  <si>
    <t>王爱丽</t>
  </si>
  <si>
    <t>肖俊</t>
  </si>
  <si>
    <t>汪启伟</t>
  </si>
  <si>
    <t>伍赛</t>
  </si>
  <si>
    <t>万华根</t>
  </si>
  <si>
    <t>吴鸿智</t>
  </si>
  <si>
    <t>唐培培</t>
  </si>
  <si>
    <t>吴飞</t>
  </si>
  <si>
    <t>谭述润</t>
  </si>
  <si>
    <t>吴春明</t>
  </si>
  <si>
    <t>谈建</t>
  </si>
  <si>
    <t>孙兴林</t>
  </si>
  <si>
    <t>巫英才</t>
  </si>
  <si>
    <t>舒振宇</t>
  </si>
  <si>
    <t>邬江兴</t>
  </si>
  <si>
    <t>钱海勇</t>
  </si>
  <si>
    <t>姚琤</t>
  </si>
  <si>
    <t>王志波</t>
  </si>
  <si>
    <t>祁玉</t>
  </si>
  <si>
    <t>王则可</t>
  </si>
  <si>
    <t>庞超逸</t>
  </si>
  <si>
    <t>卢小军</t>
  </si>
  <si>
    <t>王新宇</t>
  </si>
  <si>
    <t>刘保莉</t>
  </si>
  <si>
    <t>杨小虎</t>
  </si>
  <si>
    <t>林乐</t>
  </si>
  <si>
    <t>王锐</t>
  </si>
  <si>
    <t>林俊宏</t>
  </si>
  <si>
    <t>林彬彬</t>
  </si>
  <si>
    <t>王灿</t>
  </si>
  <si>
    <t>梁秀波</t>
  </si>
  <si>
    <t>李启雷</t>
  </si>
  <si>
    <t>童若锋</t>
  </si>
  <si>
    <t>李建元</t>
  </si>
  <si>
    <t>邢卫</t>
  </si>
  <si>
    <t>唐敏</t>
  </si>
  <si>
    <t>李朝</t>
  </si>
  <si>
    <t>唐华锦</t>
  </si>
  <si>
    <t>柯海丰</t>
  </si>
  <si>
    <t>汤永川</t>
  </si>
  <si>
    <t>金浩</t>
  </si>
  <si>
    <t>汤斯亮</t>
  </si>
  <si>
    <t>金苍宏</t>
  </si>
  <si>
    <t>孙贤和</t>
  </si>
  <si>
    <t>黄争舸</t>
  </si>
  <si>
    <t>孙守迁</t>
  </si>
  <si>
    <t>黄文良</t>
  </si>
  <si>
    <t>孙凌云</t>
  </si>
  <si>
    <t>胡志鹏</t>
  </si>
  <si>
    <t>孙建伶</t>
  </si>
  <si>
    <t>胡星</t>
  </si>
  <si>
    <t>王总辉</t>
  </si>
  <si>
    <t>宋明黎</t>
  </si>
  <si>
    <t>韩志科</t>
  </si>
  <si>
    <t>寿黎但</t>
  </si>
  <si>
    <t>韩蒙</t>
  </si>
  <si>
    <t>沈浩頲</t>
  </si>
  <si>
    <t>冯天</t>
  </si>
  <si>
    <t>董树荣</t>
  </si>
  <si>
    <t>申文博</t>
  </si>
  <si>
    <t>刁瑞盛</t>
  </si>
  <si>
    <t>邵天甲</t>
  </si>
  <si>
    <t>刁常宇</t>
  </si>
  <si>
    <t>王冠云</t>
  </si>
  <si>
    <t>任重</t>
  </si>
  <si>
    <t>邓杰</t>
  </si>
  <si>
    <t>任奎</t>
  </si>
  <si>
    <t>程学林</t>
  </si>
  <si>
    <t>秦湛</t>
  </si>
  <si>
    <t>程龙</t>
  </si>
  <si>
    <t>钱徽</t>
  </si>
  <si>
    <t>陈垣毅</t>
  </si>
  <si>
    <t>陈依群</t>
  </si>
  <si>
    <t>潘之杰</t>
  </si>
  <si>
    <t>陈文超</t>
  </si>
  <si>
    <t>郑国轴</t>
  </si>
  <si>
    <t>潘云鹤</t>
  </si>
  <si>
    <t>陈观林</t>
  </si>
  <si>
    <t>郑乾</t>
  </si>
  <si>
    <t>潘纲</t>
  </si>
  <si>
    <t>陈根浪</t>
  </si>
  <si>
    <t>罗仕鉴</t>
  </si>
  <si>
    <t>曾震宇</t>
  </si>
  <si>
    <t>张犁</t>
  </si>
  <si>
    <t>曾丽敏</t>
  </si>
  <si>
    <t>鲁东明</t>
  </si>
  <si>
    <t>蔡建平</t>
  </si>
  <si>
    <t>万志国</t>
  </si>
  <si>
    <t>才振功</t>
  </si>
  <si>
    <t>YANG LIANGJING</t>
  </si>
  <si>
    <t>尚永衡</t>
  </si>
  <si>
    <t>刘玉生</t>
  </si>
  <si>
    <t>Simon Juan Hu</t>
  </si>
  <si>
    <t>沈春华</t>
  </si>
  <si>
    <t>刘亚波</t>
  </si>
  <si>
    <t>刘新国</t>
  </si>
  <si>
    <t>MARK DAVID BUTALA</t>
  </si>
  <si>
    <t>刘金飞</t>
  </si>
  <si>
    <t>邹宁</t>
  </si>
  <si>
    <t>刘健</t>
  </si>
  <si>
    <t>周波</t>
  </si>
  <si>
    <t>郑文庭</t>
  </si>
  <si>
    <t>刘海风</t>
  </si>
  <si>
    <t>赵莎</t>
  </si>
  <si>
    <t>林芃</t>
  </si>
  <si>
    <t>赵磊</t>
  </si>
  <si>
    <t>林兰芬</t>
  </si>
  <si>
    <t>林海</t>
  </si>
  <si>
    <t>张明敏</t>
  </si>
  <si>
    <t>张旭生</t>
  </si>
  <si>
    <t>林峰</t>
  </si>
  <si>
    <t>张亶</t>
  </si>
  <si>
    <t>马德</t>
  </si>
  <si>
    <t>廖子承</t>
  </si>
  <si>
    <t>叶德仕</t>
  </si>
  <si>
    <t>李玺</t>
  </si>
  <si>
    <t>杨莹春</t>
  </si>
  <si>
    <t>鲁伟明</t>
  </si>
  <si>
    <t>袁昕</t>
  </si>
  <si>
    <t>李石坚</t>
  </si>
  <si>
    <t>徐雯洁</t>
  </si>
  <si>
    <t>卢立</t>
  </si>
  <si>
    <t>李善平</t>
  </si>
  <si>
    <t>徐从富</t>
  </si>
  <si>
    <t>李明</t>
  </si>
  <si>
    <t>向为</t>
  </si>
  <si>
    <t>李纪为</t>
  </si>
  <si>
    <t>夏莹杰</t>
  </si>
  <si>
    <t>吴磊</t>
  </si>
  <si>
    <t>况琨</t>
  </si>
  <si>
    <t>万志远</t>
  </si>
  <si>
    <t>金小刚(CAD)</t>
  </si>
  <si>
    <t>翁彦琳</t>
  </si>
  <si>
    <t>江大伟</t>
  </si>
  <si>
    <t>翁恺</t>
  </si>
  <si>
    <t>纪守领</t>
  </si>
  <si>
    <t>王强</t>
  </si>
  <si>
    <t>黄正行</t>
  </si>
  <si>
    <t>黄劲</t>
  </si>
  <si>
    <t>陶煜波</t>
  </si>
  <si>
    <t>侯启明</t>
  </si>
  <si>
    <t>何晓飞</t>
  </si>
  <si>
    <t>邵健</t>
  </si>
  <si>
    <t>王东辉</t>
  </si>
  <si>
    <t>何水兵</t>
  </si>
  <si>
    <t>何钦铭</t>
  </si>
  <si>
    <t>韩劲松</t>
  </si>
  <si>
    <t>彭韧</t>
  </si>
  <si>
    <t>耿卫东</t>
  </si>
  <si>
    <t>赵晓亮</t>
  </si>
  <si>
    <t>吕红兵</t>
  </si>
  <si>
    <t>高云君</t>
  </si>
  <si>
    <t>俞春阳</t>
  </si>
  <si>
    <t>高艺</t>
  </si>
  <si>
    <t>杨程</t>
  </si>
  <si>
    <t>刘忠鑫</t>
  </si>
  <si>
    <t>薛梦茹</t>
  </si>
  <si>
    <t>林怀忠</t>
  </si>
  <si>
    <t>冯结青</t>
  </si>
  <si>
    <t>王小松</t>
  </si>
  <si>
    <t>厉向东</t>
  </si>
  <si>
    <t>陆系群</t>
  </si>
  <si>
    <t>吕汇</t>
  </si>
  <si>
    <t>李莹</t>
  </si>
  <si>
    <t>董玮</t>
  </si>
  <si>
    <t>李际军</t>
  </si>
  <si>
    <t>邓水光</t>
  </si>
  <si>
    <t>江浩</t>
  </si>
  <si>
    <t>崔兆鹏</t>
  </si>
  <si>
    <t>胡雨琦</t>
  </si>
  <si>
    <t>姜晓红</t>
  </si>
  <si>
    <t>吴佳雨</t>
  </si>
  <si>
    <t>胡一川</t>
  </si>
  <si>
    <t>黄忠东</t>
  </si>
  <si>
    <t>陈焰</t>
  </si>
  <si>
    <t>陈晓皎</t>
  </si>
  <si>
    <t>黄琦</t>
  </si>
  <si>
    <t>王健</t>
  </si>
  <si>
    <t>陈文智</t>
  </si>
  <si>
    <t>胡天磊</t>
  </si>
  <si>
    <t>陈为</t>
  </si>
  <si>
    <t>金小刚(AI)</t>
  </si>
  <si>
    <t>郭庆</t>
  </si>
  <si>
    <t>陈璐</t>
  </si>
  <si>
    <t>陈柳青</t>
  </si>
  <si>
    <t>陈岭</t>
  </si>
  <si>
    <t>陶冶</t>
  </si>
  <si>
    <t>古红英</t>
  </si>
  <si>
    <t>沈华清</t>
  </si>
  <si>
    <t>董亚波</t>
  </si>
  <si>
    <t>陈华钧</t>
  </si>
  <si>
    <t>李承华</t>
  </si>
  <si>
    <t>丁尧相</t>
  </si>
  <si>
    <t>郭翀</t>
  </si>
  <si>
    <t>陈越</t>
  </si>
  <si>
    <t>陈刚</t>
  </si>
  <si>
    <t>陈翔</t>
  </si>
  <si>
    <t>陈纯</t>
  </si>
  <si>
    <t>常瑞</t>
  </si>
  <si>
    <t>宋宏伟</t>
  </si>
  <si>
    <t>柴春雷</t>
  </si>
  <si>
    <t>陈珂</t>
  </si>
  <si>
    <t>蔡铭</t>
  </si>
  <si>
    <t>陈建海</t>
  </si>
  <si>
    <t>蔡亮</t>
  </si>
  <si>
    <t>陈超超</t>
  </si>
  <si>
    <t>蔡登</t>
  </si>
  <si>
    <t>卜凯</t>
  </si>
  <si>
    <t>卜佳俊</t>
  </si>
  <si>
    <t>院外/非全职在岗</t>
  </si>
  <si>
    <t>陈实</t>
  </si>
  <si>
    <t>鲍凌峰</t>
  </si>
  <si>
    <t>鲍虎军</t>
  </si>
  <si>
    <t>巴钟杰</t>
  </si>
  <si>
    <t>硕导</t>
    <phoneticPr fontId="3" type="noConversion"/>
  </si>
  <si>
    <t>序号</t>
    <phoneticPr fontId="3" type="noConversion"/>
  </si>
  <si>
    <t>硕导</t>
  </si>
  <si>
    <t>博导</t>
  </si>
  <si>
    <t>序号</t>
  </si>
  <si>
    <t>学术学位</t>
    <phoneticPr fontId="2" type="noConversion"/>
  </si>
  <si>
    <t>专业学位</t>
    <phoneticPr fontId="2" type="noConversion"/>
  </si>
  <si>
    <t>085400电子信息</t>
    <phoneticPr fontId="2" type="noConversion"/>
  </si>
  <si>
    <t>张萌</t>
  </si>
  <si>
    <t>欧阳万里</t>
  </si>
  <si>
    <t>陈静远</t>
  </si>
  <si>
    <t>刘振广</t>
  </si>
  <si>
    <t>刘振宇</t>
  </si>
  <si>
    <t>李德纮</t>
  </si>
  <si>
    <t>高志鹏</t>
  </si>
  <si>
    <t>陈昊</t>
  </si>
  <si>
    <t>陈明帅</t>
  </si>
  <si>
    <t>范鹤鹤</t>
  </si>
  <si>
    <t>李环</t>
  </si>
  <si>
    <t>柳晴</t>
  </si>
  <si>
    <t>卢丽强</t>
  </si>
  <si>
    <t>王海帅</t>
    <phoneticPr fontId="2" type="noConversion"/>
  </si>
  <si>
    <t>郑乾</t>
    <phoneticPr fontId="2" type="noConversion"/>
  </si>
  <si>
    <t>邹常青</t>
    <phoneticPr fontId="2" type="noConversion"/>
  </si>
  <si>
    <t>杨雨潇</t>
  </si>
  <si>
    <t>管曼好</t>
  </si>
  <si>
    <t>王文冠</t>
  </si>
  <si>
    <t>朱霖潮</t>
  </si>
  <si>
    <t>李学龙</t>
    <phoneticPr fontId="2" type="noConversion"/>
  </si>
  <si>
    <t>廖备水</t>
    <phoneticPr fontId="2" type="noConversion"/>
  </si>
  <si>
    <t>林达华</t>
    <phoneticPr fontId="2" type="noConversion"/>
  </si>
  <si>
    <t>刘勇</t>
    <phoneticPr fontId="2" type="noConversion"/>
  </si>
  <si>
    <t>欧阳万里</t>
    <phoneticPr fontId="2" type="noConversion"/>
  </si>
  <si>
    <t>乔宇</t>
    <phoneticPr fontId="2" type="noConversion"/>
  </si>
  <si>
    <t>王宏伟</t>
    <phoneticPr fontId="2" type="noConversion"/>
  </si>
  <si>
    <t>王延峰</t>
    <phoneticPr fontId="2" type="noConversion"/>
  </si>
  <si>
    <t>王跃明</t>
    <phoneticPr fontId="2" type="noConversion"/>
  </si>
  <si>
    <t>吴健</t>
    <phoneticPr fontId="2" type="noConversion"/>
  </si>
  <si>
    <t>杨雨潇</t>
    <phoneticPr fontId="2" type="noConversion"/>
  </si>
  <si>
    <t>郑能干</t>
    <phoneticPr fontId="2" type="noConversion"/>
  </si>
  <si>
    <t>尤伟涛</t>
  </si>
  <si>
    <t>李松</t>
    <phoneticPr fontId="2" type="noConversion"/>
  </si>
  <si>
    <t>罗梦</t>
    <phoneticPr fontId="2" type="noConversion"/>
  </si>
  <si>
    <t>王小航</t>
  </si>
  <si>
    <t>杨坤</t>
    <phoneticPr fontId="2" type="noConversion"/>
  </si>
  <si>
    <t>姚培森</t>
  </si>
  <si>
    <t>张聪</t>
    <phoneticPr fontId="2" type="noConversion"/>
  </si>
  <si>
    <t>张明雪</t>
  </si>
  <si>
    <t>李泽健</t>
  </si>
  <si>
    <t>崔佳欢</t>
  </si>
  <si>
    <t>冀晓宇</t>
  </si>
  <si>
    <t>练斌</t>
  </si>
  <si>
    <t>马涵之</t>
  </si>
  <si>
    <t>孟祥明</t>
  </si>
  <si>
    <t>明朝燕</t>
  </si>
  <si>
    <t>孙霖</t>
  </si>
  <si>
    <t>汪志华</t>
  </si>
  <si>
    <t>王朝</t>
  </si>
  <si>
    <t>武伯熹</t>
  </si>
  <si>
    <t>席萌</t>
  </si>
  <si>
    <t>应豪超</t>
  </si>
  <si>
    <t>俞刚</t>
  </si>
  <si>
    <t>袁巩生</t>
  </si>
  <si>
    <t>周渝林</t>
  </si>
  <si>
    <t>朱闽峰</t>
  </si>
  <si>
    <t>陈红阳</t>
  </si>
  <si>
    <t>柯翔宇</t>
  </si>
  <si>
    <t>李超</t>
  </si>
  <si>
    <t>李尔平</t>
  </si>
  <si>
    <t>李学龙</t>
  </si>
  <si>
    <t>林达华</t>
  </si>
  <si>
    <t>罗亚威</t>
  </si>
  <si>
    <t>乔宇</t>
  </si>
  <si>
    <t>任晓雪</t>
  </si>
  <si>
    <t>唐谈</t>
  </si>
  <si>
    <t>宛袁玉</t>
  </si>
  <si>
    <t>王闻箫</t>
  </si>
  <si>
    <t>王延峰</t>
  </si>
  <si>
    <t>翁荻</t>
  </si>
  <si>
    <t>姚畅</t>
  </si>
  <si>
    <t>叶杰平</t>
  </si>
  <si>
    <t>赵新奎</t>
  </si>
  <si>
    <t>周经森</t>
  </si>
  <si>
    <t>李晓白</t>
    <phoneticPr fontId="2" type="noConversion"/>
  </si>
  <si>
    <t>冯博</t>
    <phoneticPr fontId="2" type="noConversion"/>
  </si>
  <si>
    <t>刘卜瑜</t>
    <phoneticPr fontId="2" type="noConversion"/>
  </si>
  <si>
    <t>张博</t>
    <phoneticPr fontId="2" type="noConversion"/>
  </si>
  <si>
    <t>魏成坤</t>
    <phoneticPr fontId="2" type="noConversion"/>
  </si>
  <si>
    <t>陈林</t>
    <phoneticPr fontId="2" type="noConversion"/>
  </si>
  <si>
    <t>刘泽民</t>
    <phoneticPr fontId="2" type="noConversion"/>
  </si>
  <si>
    <t>钱沄涛</t>
  </si>
  <si>
    <t>贝毅君</t>
  </si>
  <si>
    <t>向为</t>
    <phoneticPr fontId="2" type="noConversion"/>
  </si>
  <si>
    <t>褚志轩</t>
    <phoneticPr fontId="2" type="noConversion"/>
  </si>
  <si>
    <t>张治坤</t>
    <phoneticPr fontId="2" type="noConversion"/>
  </si>
  <si>
    <t>刘泽民</t>
    <phoneticPr fontId="9" type="noConversion"/>
  </si>
  <si>
    <t>张治坤</t>
    <phoneticPr fontId="9" type="noConversion"/>
  </si>
  <si>
    <t>魏成坤</t>
    <phoneticPr fontId="9" type="noConversion"/>
  </si>
  <si>
    <t>陈佳伟</t>
  </si>
  <si>
    <t>万志远</t>
    <phoneticPr fontId="10" type="noConversion"/>
  </si>
  <si>
    <t>程雨诗</t>
    <phoneticPr fontId="9" type="noConversion"/>
  </si>
  <si>
    <t>高艺</t>
    <phoneticPr fontId="10" type="noConversion"/>
  </si>
  <si>
    <t>巴钟杰</t>
    <phoneticPr fontId="10" type="noConversion"/>
  </si>
  <si>
    <t>霍宇驰</t>
    <phoneticPr fontId="10" type="noConversion"/>
  </si>
  <si>
    <t>王皓波</t>
    <phoneticPr fontId="9" type="noConversion"/>
  </si>
  <si>
    <t>邓达臻</t>
    <phoneticPr fontId="9" type="noConversion"/>
  </si>
  <si>
    <t>刘哲</t>
    <phoneticPr fontId="9" type="noConversion"/>
  </si>
  <si>
    <t>张建锋</t>
    <phoneticPr fontId="9" type="noConversion"/>
  </si>
  <si>
    <t>彭思达</t>
    <phoneticPr fontId="9" type="noConversion"/>
  </si>
  <si>
    <t>房子荃</t>
    <phoneticPr fontId="9" type="noConversion"/>
  </si>
  <si>
    <t>唐秀</t>
    <phoneticPr fontId="9" type="noConversion"/>
  </si>
  <si>
    <t>汪睿</t>
    <phoneticPr fontId="9" type="noConversion"/>
  </si>
  <si>
    <t>张圣宇</t>
    <phoneticPr fontId="9" type="noConversion"/>
  </si>
  <si>
    <t>王永威</t>
  </si>
  <si>
    <t>张汝云</t>
  </si>
  <si>
    <t>081200计算机科学与技术</t>
    <phoneticPr fontId="2" type="noConversion"/>
  </si>
  <si>
    <t>083500软件工程</t>
    <phoneticPr fontId="2" type="noConversion"/>
  </si>
  <si>
    <t>083900网络空间安全</t>
    <phoneticPr fontId="2" type="noConversion"/>
  </si>
  <si>
    <t>085500机械-工业设计工程</t>
    <phoneticPr fontId="2" type="noConversion"/>
  </si>
  <si>
    <t>彭思达</t>
  </si>
  <si>
    <t>邓达臻</t>
  </si>
  <si>
    <t>张圣宇</t>
  </si>
  <si>
    <t>庄博涵</t>
    <phoneticPr fontId="2" type="noConversion"/>
  </si>
  <si>
    <t>魏颖</t>
    <phoneticPr fontId="2" type="noConversion"/>
  </si>
  <si>
    <t>倪王泽</t>
    <phoneticPr fontId="2" type="noConversion"/>
  </si>
  <si>
    <t>郑天航</t>
    <phoneticPr fontId="2" type="noConversion"/>
  </si>
  <si>
    <t>王总辉</t>
    <phoneticPr fontId="2" type="noConversion"/>
  </si>
  <si>
    <t>杜文亮</t>
    <phoneticPr fontId="2" type="noConversion"/>
  </si>
  <si>
    <t>赵彬彬</t>
    <phoneticPr fontId="2" type="noConversion"/>
  </si>
  <si>
    <t>顾实</t>
    <phoneticPr fontId="2" type="noConversion"/>
  </si>
  <si>
    <t>吴强</t>
    <phoneticPr fontId="2" type="noConversion"/>
  </si>
  <si>
    <t>140300设计学</t>
    <phoneticPr fontId="2" type="noConversion"/>
  </si>
  <si>
    <t>089901人工智能</t>
    <phoneticPr fontId="2" type="noConversion"/>
  </si>
  <si>
    <t>夏鑫</t>
    <phoneticPr fontId="2" type="noConversion"/>
  </si>
  <si>
    <t>陈昊</t>
    <phoneticPr fontId="2" type="noConversion"/>
  </si>
  <si>
    <t>陈佳伟</t>
    <phoneticPr fontId="2" type="noConversion"/>
  </si>
  <si>
    <t>陈明帅</t>
    <phoneticPr fontId="2" type="noConversion"/>
  </si>
  <si>
    <t>范鹤鹤</t>
    <phoneticPr fontId="2" type="noConversion"/>
  </si>
  <si>
    <t>霍宇驰</t>
    <phoneticPr fontId="2" type="noConversion"/>
  </si>
  <si>
    <t>李环</t>
    <phoneticPr fontId="2" type="noConversion"/>
  </si>
  <si>
    <t>柳晴</t>
    <phoneticPr fontId="2" type="noConversion"/>
  </si>
  <si>
    <t>卢丽强</t>
    <phoneticPr fontId="2" type="noConversion"/>
  </si>
  <si>
    <t>祁玉</t>
    <phoneticPr fontId="2" type="noConversion"/>
  </si>
  <si>
    <t>沈春华</t>
    <phoneticPr fontId="2" type="noConversion"/>
  </si>
  <si>
    <t>万志远</t>
    <phoneticPr fontId="2" type="noConversion"/>
  </si>
  <si>
    <t>王文冠</t>
    <phoneticPr fontId="2" type="noConversion"/>
  </si>
  <si>
    <t>邢卫</t>
    <phoneticPr fontId="2" type="noConversion"/>
  </si>
  <si>
    <t>朱霖潮</t>
    <phoneticPr fontId="2" type="noConversion"/>
  </si>
  <si>
    <t>朱强</t>
    <phoneticPr fontId="2" type="noConversion"/>
  </si>
  <si>
    <t>邹强</t>
    <phoneticPr fontId="2" type="noConversion"/>
  </si>
  <si>
    <t>陈红阳</t>
    <phoneticPr fontId="2" type="noConversion"/>
  </si>
  <si>
    <t>黄铭钧</t>
  </si>
  <si>
    <t>刘哲</t>
    <phoneticPr fontId="2" type="noConversion"/>
  </si>
  <si>
    <t>严笑然</t>
  </si>
  <si>
    <t>陈林</t>
  </si>
  <si>
    <t>王总辉</t>
    <phoneticPr fontId="9" type="noConversion"/>
  </si>
  <si>
    <t>魏颖</t>
  </si>
  <si>
    <t>顾实</t>
  </si>
  <si>
    <t>赵彬彬</t>
  </si>
  <si>
    <t>王海帅</t>
    <phoneticPr fontId="9" type="noConversion"/>
  </si>
  <si>
    <t>夏鑫</t>
  </si>
  <si>
    <t>郑乾</t>
    <phoneticPr fontId="9" type="noConversion"/>
  </si>
  <si>
    <t>郑小林</t>
    <phoneticPr fontId="9" type="noConversion"/>
  </si>
  <si>
    <t>郑友怡</t>
    <phoneticPr fontId="9" type="noConversion"/>
  </si>
  <si>
    <t>周昆</t>
    <phoneticPr fontId="9" type="noConversion"/>
  </si>
  <si>
    <t>周晓巍</t>
    <phoneticPr fontId="9" type="noConversion"/>
  </si>
  <si>
    <t>朱强</t>
    <phoneticPr fontId="9" type="noConversion"/>
  </si>
  <si>
    <t>庄博涵</t>
    <phoneticPr fontId="9" type="noConversion"/>
  </si>
  <si>
    <t>庄越挺</t>
    <phoneticPr fontId="9" type="noConversion"/>
  </si>
  <si>
    <t>邹强</t>
    <phoneticPr fontId="9" type="noConversion"/>
  </si>
  <si>
    <t>文武</t>
    <phoneticPr fontId="10" type="noConversion"/>
  </si>
  <si>
    <t>邹常青</t>
    <phoneticPr fontId="10" type="noConversion"/>
  </si>
  <si>
    <t>卢立</t>
    <phoneticPr fontId="2" type="noConversion"/>
  </si>
  <si>
    <t>吴强</t>
  </si>
  <si>
    <t>黄昌勤</t>
    <phoneticPr fontId="2" type="noConversion"/>
  </si>
  <si>
    <t>黄铭钧</t>
    <phoneticPr fontId="2" type="noConversion"/>
  </si>
  <si>
    <t>应豪超</t>
    <phoneticPr fontId="2" type="noConversion"/>
  </si>
  <si>
    <t>Yongcheng Xie</t>
    <phoneticPr fontId="10" type="noConversion"/>
  </si>
  <si>
    <t>杜跃进</t>
  </si>
  <si>
    <t>项阳</t>
    <phoneticPr fontId="9" type="noConversion"/>
  </si>
  <si>
    <t>赵子鸣</t>
    <phoneticPr fontId="9" type="noConversion"/>
  </si>
  <si>
    <t>张超</t>
  </si>
  <si>
    <t>鲍虎军</t>
    <phoneticPr fontId="10" type="noConversion"/>
  </si>
  <si>
    <t>鲍凌峰</t>
    <phoneticPr fontId="10" type="noConversion"/>
  </si>
  <si>
    <t>卜佳俊</t>
    <phoneticPr fontId="10" type="noConversion"/>
  </si>
  <si>
    <t>蔡登</t>
    <phoneticPr fontId="10" type="noConversion"/>
  </si>
  <si>
    <t>蔡亮</t>
    <phoneticPr fontId="10" type="noConversion"/>
  </si>
  <si>
    <t>蔡铭</t>
    <phoneticPr fontId="10" type="noConversion"/>
  </si>
  <si>
    <t>柴春雷</t>
    <phoneticPr fontId="10" type="noConversion"/>
  </si>
  <si>
    <t>常瑞</t>
    <phoneticPr fontId="10" type="noConversion"/>
  </si>
  <si>
    <t>陈超超</t>
    <phoneticPr fontId="10" type="noConversion"/>
  </si>
  <si>
    <t>陈纯</t>
    <phoneticPr fontId="10" type="noConversion"/>
  </si>
  <si>
    <t>陈刚</t>
    <phoneticPr fontId="10" type="noConversion"/>
  </si>
  <si>
    <t>陈华钧</t>
    <phoneticPr fontId="10" type="noConversion"/>
  </si>
  <si>
    <t>陈建海</t>
    <phoneticPr fontId="10" type="noConversion"/>
  </si>
  <si>
    <t>陈岭</t>
    <phoneticPr fontId="10" type="noConversion"/>
  </si>
  <si>
    <t>陈柳青</t>
    <phoneticPr fontId="10" type="noConversion"/>
  </si>
  <si>
    <t>陈璐</t>
    <phoneticPr fontId="10" type="noConversion"/>
  </si>
  <si>
    <t>陈明帅</t>
    <phoneticPr fontId="10" type="noConversion"/>
  </si>
  <si>
    <t>陈为</t>
    <phoneticPr fontId="10" type="noConversion"/>
  </si>
  <si>
    <t>陈文智</t>
    <phoneticPr fontId="10" type="noConversion"/>
  </si>
  <si>
    <t>陈焰</t>
    <phoneticPr fontId="10" type="noConversion"/>
  </si>
  <si>
    <t>褚志轩</t>
    <phoneticPr fontId="10" type="noConversion"/>
  </si>
  <si>
    <t>崔兆鹏</t>
    <phoneticPr fontId="10" type="noConversion"/>
  </si>
  <si>
    <t>邓水光</t>
    <phoneticPr fontId="10" type="noConversion"/>
  </si>
  <si>
    <t>董玮</t>
    <phoneticPr fontId="10" type="noConversion"/>
  </si>
  <si>
    <t>董亚波</t>
    <phoneticPr fontId="10" type="noConversion"/>
  </si>
  <si>
    <t>杜文亮</t>
    <phoneticPr fontId="10" type="noConversion"/>
  </si>
  <si>
    <t>范鹤鹤</t>
    <phoneticPr fontId="10" type="noConversion"/>
  </si>
  <si>
    <t>冯博</t>
    <phoneticPr fontId="10" type="noConversion"/>
  </si>
  <si>
    <t>冯结青</t>
    <phoneticPr fontId="10" type="noConversion"/>
  </si>
  <si>
    <t>高云君</t>
    <phoneticPr fontId="10" type="noConversion"/>
  </si>
  <si>
    <t>耿卫东</t>
    <phoneticPr fontId="10" type="noConversion"/>
  </si>
  <si>
    <t>顾实</t>
    <phoneticPr fontId="10" type="noConversion"/>
  </si>
  <si>
    <t>管曼好</t>
    <phoneticPr fontId="10" type="noConversion"/>
  </si>
  <si>
    <t>韩劲松</t>
    <phoneticPr fontId="10" type="noConversion"/>
  </si>
  <si>
    <t>何钦铭</t>
    <phoneticPr fontId="10" type="noConversion"/>
  </si>
  <si>
    <t>何水兵</t>
    <phoneticPr fontId="10" type="noConversion"/>
  </si>
  <si>
    <t>何晓飞</t>
    <phoneticPr fontId="10" type="noConversion"/>
  </si>
  <si>
    <t>黄劲</t>
    <phoneticPr fontId="10" type="noConversion"/>
  </si>
  <si>
    <t>黄正行</t>
    <phoneticPr fontId="10" type="noConversion"/>
  </si>
  <si>
    <t>纪守领</t>
    <phoneticPr fontId="10" type="noConversion"/>
  </si>
  <si>
    <t>金小刚(CAD)</t>
    <phoneticPr fontId="10" type="noConversion"/>
  </si>
  <si>
    <t>况琨</t>
    <phoneticPr fontId="10" type="noConversion"/>
  </si>
  <si>
    <t>李环</t>
    <phoneticPr fontId="10" type="noConversion"/>
  </si>
  <si>
    <t>李纪为</t>
    <phoneticPr fontId="10" type="noConversion"/>
  </si>
  <si>
    <t>李明</t>
    <phoneticPr fontId="10" type="noConversion"/>
  </si>
  <si>
    <t>李善平</t>
    <phoneticPr fontId="10" type="noConversion"/>
  </si>
  <si>
    <t>李石坚</t>
    <phoneticPr fontId="10" type="noConversion"/>
  </si>
  <si>
    <t>李松</t>
    <phoneticPr fontId="10" type="noConversion"/>
  </si>
  <si>
    <t>李玺</t>
    <phoneticPr fontId="10" type="noConversion"/>
  </si>
  <si>
    <t>李晓白</t>
    <phoneticPr fontId="10" type="noConversion"/>
  </si>
  <si>
    <t>李莹</t>
    <phoneticPr fontId="10" type="noConversion"/>
  </si>
  <si>
    <t>厉向东</t>
    <phoneticPr fontId="10" type="noConversion"/>
  </si>
  <si>
    <t>林峰</t>
    <phoneticPr fontId="10" type="noConversion"/>
  </si>
  <si>
    <t>林海</t>
    <phoneticPr fontId="10" type="noConversion"/>
  </si>
  <si>
    <t>林怀忠</t>
    <phoneticPr fontId="10" type="noConversion"/>
  </si>
  <si>
    <t>林兰芬</t>
    <phoneticPr fontId="10" type="noConversion"/>
  </si>
  <si>
    <t>林芃</t>
    <phoneticPr fontId="10" type="noConversion"/>
  </si>
  <si>
    <t>刘海风</t>
    <phoneticPr fontId="10" type="noConversion"/>
  </si>
  <si>
    <t>刘健</t>
    <phoneticPr fontId="10" type="noConversion"/>
  </si>
  <si>
    <t>刘金飞</t>
    <phoneticPr fontId="10" type="noConversion"/>
  </si>
  <si>
    <t>刘新国</t>
    <phoneticPr fontId="10" type="noConversion"/>
  </si>
  <si>
    <t>刘玉生</t>
    <phoneticPr fontId="10" type="noConversion"/>
  </si>
  <si>
    <t>刘泽民</t>
    <phoneticPr fontId="10" type="noConversion"/>
  </si>
  <si>
    <t>刘振广</t>
    <phoneticPr fontId="10" type="noConversion"/>
  </si>
  <si>
    <t>刘忠鑫</t>
    <phoneticPr fontId="10" type="noConversion"/>
  </si>
  <si>
    <t>柳晴</t>
    <phoneticPr fontId="10" type="noConversion"/>
  </si>
  <si>
    <t>卢立</t>
    <phoneticPr fontId="10" type="noConversion"/>
  </si>
  <si>
    <t>卢丽强</t>
    <phoneticPr fontId="10" type="noConversion"/>
  </si>
  <si>
    <t>鲁东明</t>
    <phoneticPr fontId="10" type="noConversion"/>
  </si>
  <si>
    <t>鲁伟明</t>
    <phoneticPr fontId="10" type="noConversion"/>
  </si>
  <si>
    <t>罗梦</t>
    <phoneticPr fontId="10" type="noConversion"/>
  </si>
  <si>
    <t>罗仕鉴</t>
    <phoneticPr fontId="10" type="noConversion"/>
  </si>
  <si>
    <t>马德</t>
    <phoneticPr fontId="10" type="noConversion"/>
  </si>
  <si>
    <t>倪王泽</t>
    <phoneticPr fontId="10" type="noConversion"/>
  </si>
  <si>
    <t>潘纲</t>
    <phoneticPr fontId="10" type="noConversion"/>
  </si>
  <si>
    <t>潘云鹤</t>
    <phoneticPr fontId="10" type="noConversion"/>
  </si>
  <si>
    <t>潘之杰</t>
    <phoneticPr fontId="10" type="noConversion"/>
  </si>
  <si>
    <t>钱徽</t>
    <phoneticPr fontId="10" type="noConversion"/>
  </si>
  <si>
    <t>钱沄涛</t>
    <phoneticPr fontId="10" type="noConversion"/>
  </si>
  <si>
    <t>秦湛</t>
    <phoneticPr fontId="10" type="noConversion"/>
  </si>
  <si>
    <t>任奎</t>
    <phoneticPr fontId="10" type="noConversion"/>
  </si>
  <si>
    <t>任重</t>
    <phoneticPr fontId="10" type="noConversion"/>
  </si>
  <si>
    <t>邵健</t>
    <phoneticPr fontId="10" type="noConversion"/>
  </si>
  <si>
    <t>邵天甲</t>
    <phoneticPr fontId="10" type="noConversion"/>
  </si>
  <si>
    <t>申文博</t>
    <phoneticPr fontId="10" type="noConversion"/>
  </si>
  <si>
    <t>沈春华</t>
    <phoneticPr fontId="10" type="noConversion"/>
  </si>
  <si>
    <t>沈浩頲</t>
    <phoneticPr fontId="10" type="noConversion"/>
  </si>
  <si>
    <t>寿黎但</t>
    <phoneticPr fontId="10" type="noConversion"/>
  </si>
  <si>
    <t>宋明黎</t>
    <phoneticPr fontId="10" type="noConversion"/>
  </si>
  <si>
    <t>孙建伶</t>
    <phoneticPr fontId="10" type="noConversion"/>
  </si>
  <si>
    <t>孙凌云</t>
    <phoneticPr fontId="10" type="noConversion"/>
  </si>
  <si>
    <t>孙守迁</t>
    <phoneticPr fontId="10" type="noConversion"/>
  </si>
  <si>
    <t>孙贤和</t>
    <phoneticPr fontId="10" type="noConversion"/>
  </si>
  <si>
    <t>汤斯亮</t>
    <phoneticPr fontId="10" type="noConversion"/>
  </si>
  <si>
    <t>汤永川</t>
    <phoneticPr fontId="10" type="noConversion"/>
  </si>
  <si>
    <t>唐华锦</t>
    <phoneticPr fontId="10" type="noConversion"/>
  </si>
  <si>
    <t>唐敏</t>
    <phoneticPr fontId="10" type="noConversion"/>
  </si>
  <si>
    <t>童若锋</t>
    <phoneticPr fontId="10" type="noConversion"/>
  </si>
  <si>
    <t>王灿</t>
    <phoneticPr fontId="10" type="noConversion"/>
  </si>
  <si>
    <t>王冠云</t>
    <phoneticPr fontId="10" type="noConversion"/>
  </si>
  <si>
    <t>王海帅</t>
    <phoneticPr fontId="10" type="noConversion"/>
  </si>
  <si>
    <t>王锐</t>
    <phoneticPr fontId="10" type="noConversion"/>
  </si>
  <si>
    <t>王文冠</t>
    <phoneticPr fontId="10" type="noConversion"/>
  </si>
  <si>
    <t>王小航</t>
    <phoneticPr fontId="10" type="noConversion"/>
  </si>
  <si>
    <t>王新宇</t>
    <phoneticPr fontId="10" type="noConversion"/>
  </si>
  <si>
    <t>王跃明</t>
    <phoneticPr fontId="10" type="noConversion"/>
  </si>
  <si>
    <t>王则可</t>
    <phoneticPr fontId="10" type="noConversion"/>
  </si>
  <si>
    <t>王志波</t>
    <phoneticPr fontId="10" type="noConversion"/>
  </si>
  <si>
    <t>王总辉</t>
    <phoneticPr fontId="10" type="noConversion"/>
  </si>
  <si>
    <t>魏成坤</t>
    <phoneticPr fontId="10" type="noConversion"/>
  </si>
  <si>
    <t>邬江兴</t>
    <phoneticPr fontId="10" type="noConversion"/>
  </si>
  <si>
    <t>巫英才</t>
    <phoneticPr fontId="10" type="noConversion"/>
  </si>
  <si>
    <t>吴春明</t>
    <phoneticPr fontId="10" type="noConversion"/>
  </si>
  <si>
    <t>吴飞</t>
    <phoneticPr fontId="10" type="noConversion"/>
  </si>
  <si>
    <t>吴鸿智</t>
    <phoneticPr fontId="10" type="noConversion"/>
  </si>
  <si>
    <t>吴磊</t>
    <phoneticPr fontId="10" type="noConversion"/>
  </si>
  <si>
    <t>吴强</t>
    <phoneticPr fontId="10" type="noConversion"/>
  </si>
  <si>
    <t>伍赛</t>
    <phoneticPr fontId="10" type="noConversion"/>
  </si>
  <si>
    <t>夏鑫</t>
    <phoneticPr fontId="10" type="noConversion"/>
  </si>
  <si>
    <t>肖俊</t>
    <phoneticPr fontId="10" type="noConversion"/>
  </si>
  <si>
    <t>邢卫</t>
    <phoneticPr fontId="10" type="noConversion"/>
  </si>
  <si>
    <t>许端清</t>
    <phoneticPr fontId="10" type="noConversion"/>
  </si>
  <si>
    <t>许海涛</t>
    <phoneticPr fontId="10" type="noConversion"/>
  </si>
  <si>
    <t>许威威</t>
    <phoneticPr fontId="10" type="noConversion"/>
  </si>
  <si>
    <t>杨坤</t>
    <phoneticPr fontId="10" type="noConversion"/>
  </si>
  <si>
    <t>杨小虎</t>
    <phoneticPr fontId="10" type="noConversion"/>
  </si>
  <si>
    <t>杨洋</t>
    <phoneticPr fontId="10" type="noConversion"/>
  </si>
  <si>
    <t>杨易</t>
    <phoneticPr fontId="10" type="noConversion"/>
  </si>
  <si>
    <t>杨子祺</t>
    <phoneticPr fontId="10" type="noConversion"/>
  </si>
  <si>
    <t>姚琤</t>
    <phoneticPr fontId="10" type="noConversion"/>
  </si>
  <si>
    <t>姚培森</t>
    <phoneticPr fontId="10" type="noConversion"/>
  </si>
  <si>
    <t>尹建伟</t>
    <phoneticPr fontId="10" type="noConversion"/>
  </si>
  <si>
    <t>应放天</t>
    <phoneticPr fontId="10" type="noConversion"/>
  </si>
  <si>
    <t>应晶</t>
    <phoneticPr fontId="10" type="noConversion"/>
  </si>
  <si>
    <t>尤伟涛</t>
    <phoneticPr fontId="10" type="noConversion"/>
  </si>
  <si>
    <t>张秉晟</t>
    <phoneticPr fontId="10" type="noConversion"/>
  </si>
  <si>
    <t>张聪</t>
    <phoneticPr fontId="10" type="noConversion"/>
  </si>
  <si>
    <t>张东亮</t>
    <phoneticPr fontId="10" type="noConversion"/>
  </si>
  <si>
    <t>张东祥</t>
    <phoneticPr fontId="10" type="noConversion"/>
  </si>
  <si>
    <t>张帆</t>
    <phoneticPr fontId="10" type="noConversion"/>
  </si>
  <si>
    <t>张国川</t>
    <phoneticPr fontId="10" type="noConversion"/>
  </si>
  <si>
    <t>张宏鑫</t>
    <phoneticPr fontId="10" type="noConversion"/>
  </si>
  <si>
    <t>张克俊</t>
    <phoneticPr fontId="10" type="noConversion"/>
  </si>
  <si>
    <t>张明雪</t>
    <phoneticPr fontId="10" type="noConversion"/>
  </si>
  <si>
    <t>张三元</t>
    <phoneticPr fontId="10" type="noConversion"/>
  </si>
  <si>
    <t>张寅</t>
    <phoneticPr fontId="10" type="noConversion"/>
  </si>
  <si>
    <t>张引</t>
    <phoneticPr fontId="10" type="noConversion"/>
  </si>
  <si>
    <t>张治坤</t>
    <phoneticPr fontId="10" type="noConversion"/>
  </si>
  <si>
    <t>章国锋</t>
    <phoneticPr fontId="10" type="noConversion"/>
  </si>
  <si>
    <t>章敏</t>
    <phoneticPr fontId="10" type="noConversion"/>
  </si>
  <si>
    <t>赵俊博</t>
    <phoneticPr fontId="10" type="noConversion"/>
  </si>
  <si>
    <t>赵磊</t>
    <phoneticPr fontId="10" type="noConversion"/>
  </si>
  <si>
    <t>赵莎</t>
    <phoneticPr fontId="10" type="noConversion"/>
  </si>
  <si>
    <t>赵永望</t>
    <phoneticPr fontId="10" type="noConversion"/>
  </si>
  <si>
    <t>赵洲</t>
    <phoneticPr fontId="10" type="noConversion"/>
  </si>
  <si>
    <t>郑乾</t>
    <phoneticPr fontId="10" type="noConversion"/>
  </si>
  <si>
    <t>郑天航</t>
    <phoneticPr fontId="10" type="noConversion"/>
  </si>
  <si>
    <t>郑小林</t>
    <phoneticPr fontId="10" type="noConversion"/>
  </si>
  <si>
    <t>郑友怡</t>
    <phoneticPr fontId="10" type="noConversion"/>
  </si>
  <si>
    <t>周昆</t>
    <phoneticPr fontId="10" type="noConversion"/>
  </si>
  <si>
    <t>周晓巍</t>
    <phoneticPr fontId="10" type="noConversion"/>
  </si>
  <si>
    <t>周亚金</t>
    <phoneticPr fontId="10" type="noConversion"/>
  </si>
  <si>
    <t>朱建科</t>
    <phoneticPr fontId="10" type="noConversion"/>
  </si>
  <si>
    <t>朱霖潮</t>
    <phoneticPr fontId="10" type="noConversion"/>
  </si>
  <si>
    <t>朱强</t>
    <phoneticPr fontId="10" type="noConversion"/>
  </si>
  <si>
    <t>庄越挺</t>
    <phoneticPr fontId="10" type="noConversion"/>
  </si>
  <si>
    <t>邹宁</t>
    <phoneticPr fontId="10" type="noConversion"/>
  </si>
  <si>
    <t>邹强</t>
    <phoneticPr fontId="10" type="noConversion"/>
  </si>
  <si>
    <t>白晔斐</t>
  </si>
  <si>
    <t>黄昌勤</t>
  </si>
  <si>
    <t>焦鹏程</t>
  </si>
  <si>
    <t>金涛</t>
  </si>
  <si>
    <t>李爽</t>
  </si>
  <si>
    <t>李伟昌</t>
  </si>
  <si>
    <t>沈永亮</t>
  </si>
  <si>
    <t>宋春毅</t>
  </si>
  <si>
    <t>夏乐章</t>
  </si>
  <si>
    <t>肖溪</t>
  </si>
  <si>
    <t>谢钟乐</t>
    <phoneticPr fontId="10" type="noConversion"/>
  </si>
  <si>
    <t>熊学军</t>
  </si>
  <si>
    <t>徐志伟</t>
  </si>
  <si>
    <t>杨智慧</t>
  </si>
  <si>
    <t>张文桥</t>
  </si>
  <si>
    <t>赵子鸣</t>
  </si>
  <si>
    <t>Jingren Zhou</t>
    <phoneticPr fontId="10" type="noConversion"/>
  </si>
  <si>
    <t>蔡钰祥</t>
  </si>
  <si>
    <t>曾令仿</t>
  </si>
  <si>
    <t>陈凯旋</t>
  </si>
  <si>
    <t>陈小天</t>
  </si>
  <si>
    <t>程冠杰</t>
  </si>
  <si>
    <t>程鹏</t>
  </si>
  <si>
    <t>程雨诗</t>
  </si>
  <si>
    <t>杜天宇</t>
  </si>
  <si>
    <t>甘磊磊</t>
  </si>
  <si>
    <t>顾艳镇</t>
  </si>
  <si>
    <t>郝耀耀</t>
  </si>
  <si>
    <t>侯庆春</t>
  </si>
  <si>
    <t>李飞</t>
  </si>
  <si>
    <t>李俊成</t>
  </si>
  <si>
    <t>李莉</t>
  </si>
  <si>
    <t>李振源</t>
  </si>
  <si>
    <t>楼建文</t>
  </si>
  <si>
    <t>吕嘉美</t>
  </si>
  <si>
    <t>潘家雨</t>
  </si>
  <si>
    <t>谭思危</t>
  </si>
  <si>
    <t>田玉平</t>
  </si>
  <si>
    <t>王庆龙</t>
  </si>
  <si>
    <t>吴洋洋</t>
  </si>
  <si>
    <t>徐强</t>
  </si>
  <si>
    <t>赵海亮</t>
  </si>
  <si>
    <t>周义朋</t>
  </si>
  <si>
    <t>朱江</t>
  </si>
  <si>
    <t>朱梦莹</t>
  </si>
  <si>
    <t>卜凯</t>
    <phoneticPr fontId="10" type="noConversion"/>
  </si>
  <si>
    <t>陈佳伟</t>
    <phoneticPr fontId="10" type="noConversion"/>
  </si>
  <si>
    <t>陈珂</t>
    <phoneticPr fontId="10" type="noConversion"/>
  </si>
  <si>
    <t>陈翔</t>
    <phoneticPr fontId="10" type="noConversion"/>
  </si>
  <si>
    <t>丁尧相</t>
    <phoneticPr fontId="10" type="noConversion"/>
  </si>
  <si>
    <t>干红华</t>
    <phoneticPr fontId="10" type="noConversion"/>
  </si>
  <si>
    <t>郭庆</t>
    <phoneticPr fontId="10" type="noConversion"/>
  </si>
  <si>
    <t>侯启明</t>
    <phoneticPr fontId="10" type="noConversion"/>
  </si>
  <si>
    <t>胡天磊</t>
    <phoneticPr fontId="10" type="noConversion"/>
  </si>
  <si>
    <t>黄琦</t>
    <phoneticPr fontId="10" type="noConversion"/>
  </si>
  <si>
    <t>黄忠东</t>
    <phoneticPr fontId="10" type="noConversion"/>
  </si>
  <si>
    <t>姜晓红</t>
    <phoneticPr fontId="10" type="noConversion"/>
  </si>
  <si>
    <t>李红</t>
    <phoneticPr fontId="10" type="noConversion"/>
  </si>
  <si>
    <t>李际军</t>
    <phoneticPr fontId="10" type="noConversion"/>
  </si>
  <si>
    <t>吕红兵</t>
    <phoneticPr fontId="10" type="noConversion"/>
  </si>
  <si>
    <t>彭韧</t>
    <phoneticPr fontId="10" type="noConversion"/>
  </si>
  <si>
    <t>邱劲松</t>
    <phoneticPr fontId="10" type="noConversion"/>
  </si>
  <si>
    <t>陶煜波</t>
    <phoneticPr fontId="10" type="noConversion"/>
  </si>
  <si>
    <t>王东辉</t>
    <phoneticPr fontId="10" type="noConversion"/>
  </si>
  <si>
    <t>王强</t>
    <phoneticPr fontId="10" type="noConversion"/>
  </si>
  <si>
    <t>魏颖</t>
    <phoneticPr fontId="10" type="noConversion"/>
  </si>
  <si>
    <t>翁恺</t>
    <phoneticPr fontId="10" type="noConversion"/>
  </si>
  <si>
    <t>翁彦琳</t>
    <phoneticPr fontId="10" type="noConversion"/>
  </si>
  <si>
    <t>向为</t>
    <phoneticPr fontId="10" type="noConversion"/>
  </si>
  <si>
    <t>徐从富</t>
    <phoneticPr fontId="10" type="noConversion"/>
  </si>
  <si>
    <t>徐雯洁</t>
    <phoneticPr fontId="10" type="noConversion"/>
  </si>
  <si>
    <t>杨国青</t>
    <phoneticPr fontId="10" type="noConversion"/>
  </si>
  <si>
    <t>杨莹春</t>
    <phoneticPr fontId="10" type="noConversion"/>
  </si>
  <si>
    <t>叶德仕</t>
    <phoneticPr fontId="10" type="noConversion"/>
  </si>
  <si>
    <t>张博</t>
    <phoneticPr fontId="10" type="noConversion"/>
  </si>
  <si>
    <t>张亶</t>
    <phoneticPr fontId="10" type="noConversion"/>
  </si>
  <si>
    <t>张明敏</t>
    <phoneticPr fontId="10" type="noConversion"/>
  </si>
  <si>
    <t>郑文庭</t>
    <phoneticPr fontId="10" type="noConversion"/>
  </si>
  <si>
    <t>周波</t>
    <phoneticPr fontId="10" type="noConversion"/>
  </si>
  <si>
    <t>庄博涵</t>
    <phoneticPr fontId="10" type="noConversion"/>
  </si>
  <si>
    <t>冯天</t>
    <phoneticPr fontId="2" type="noConversion"/>
  </si>
  <si>
    <t>郏维强</t>
  </si>
  <si>
    <t>王祖耀</t>
  </si>
  <si>
    <t>周赟湛</t>
  </si>
  <si>
    <t>陈嘉弛</t>
    <phoneticPr fontId="2" type="noConversion"/>
  </si>
  <si>
    <t>蓝磊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</si>
</sst>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0"/>
      <name val="微软雅黑"/>
      <family val="2"/>
      <charset val="134"/>
    </font>
    <font>
      <sz val="16"/>
      <color theme="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1639995B-2700-4018-9DD3-7086E08F1B8C}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0"/>
  <sheetViews>
    <sheetView tabSelected="1" zoomScale="63" zoomScaleNormal="63" workbookViewId="0">
      <selection activeCell="K19" sqref="K19"/>
    </sheetView>
  </sheetViews>
  <sheetFormatPr defaultColWidth="9.1171875" defaultRowHeight="16" x14ac:dyDescent="0.55000000000000004"/>
  <cols>
    <col min="1" max="1" width="7.46875" style="18" customWidth="1"/>
    <col min="2" max="3" width="13.17578125" style="18" customWidth="1"/>
    <col min="4" max="4" width="7.46875" style="18" customWidth="1"/>
    <col min="5" max="6" width="13.17578125" style="18" customWidth="1"/>
    <col min="7" max="7" width="7.46875" style="18" customWidth="1"/>
    <col min="8" max="8" width="13.17578125" style="18" customWidth="1"/>
    <col min="9" max="9" width="7.46875" style="18" customWidth="1"/>
    <col min="10" max="10" width="19.46875" style="18" customWidth="1"/>
    <col min="11" max="11" width="13.17578125" style="18" customWidth="1"/>
    <col min="12" max="12" width="7.46875" style="18" customWidth="1"/>
    <col min="13" max="14" width="13.17578125" style="18" customWidth="1"/>
    <col min="15" max="15" width="7.46875" style="18" customWidth="1"/>
    <col min="16" max="16" width="22.87890625" style="18" customWidth="1"/>
    <col min="17" max="17" width="23.234375" style="18" customWidth="1"/>
    <col min="18" max="18" width="10.46875" style="18" customWidth="1"/>
    <col min="19" max="19" width="29.52734375" style="18" customWidth="1"/>
    <col min="20" max="20" width="9.1171875" style="4"/>
    <col min="21" max="21" width="22.52734375" style="4" customWidth="1"/>
    <col min="22" max="16384" width="9.1171875" style="4"/>
  </cols>
  <sheetData>
    <row r="1" spans="1:22" s="2" customFormat="1" ht="43.5" customHeight="1" x14ac:dyDescent="0.4">
      <c r="A1" s="24" t="s">
        <v>314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 t="s">
        <v>315</v>
      </c>
      <c r="P1" s="25"/>
      <c r="Q1" s="25"/>
      <c r="R1" s="25"/>
      <c r="S1" s="25"/>
    </row>
    <row r="2" spans="1:22" s="3" customFormat="1" ht="42" customHeight="1" x14ac:dyDescent="0.4">
      <c r="A2" s="24" t="s">
        <v>424</v>
      </c>
      <c r="B2" s="24"/>
      <c r="C2" s="24"/>
      <c r="D2" s="24" t="s">
        <v>425</v>
      </c>
      <c r="E2" s="24"/>
      <c r="F2" s="24"/>
      <c r="G2" s="24" t="s">
        <v>441</v>
      </c>
      <c r="H2" s="24"/>
      <c r="I2" s="24" t="s">
        <v>440</v>
      </c>
      <c r="J2" s="24"/>
      <c r="K2" s="24"/>
      <c r="L2" s="24" t="s">
        <v>426</v>
      </c>
      <c r="M2" s="24"/>
      <c r="N2" s="24"/>
      <c r="O2" s="25" t="s">
        <v>316</v>
      </c>
      <c r="P2" s="25"/>
      <c r="Q2" s="25"/>
      <c r="R2" s="26" t="s">
        <v>427</v>
      </c>
      <c r="S2" s="26"/>
    </row>
    <row r="3" spans="1:22" ht="29.45" customHeight="1" x14ac:dyDescent="0.55000000000000004">
      <c r="A3" s="5" t="s">
        <v>313</v>
      </c>
      <c r="B3" s="1" t="s">
        <v>312</v>
      </c>
      <c r="C3" s="1" t="s">
        <v>311</v>
      </c>
      <c r="D3" s="5" t="s">
        <v>313</v>
      </c>
      <c r="E3" s="5" t="s">
        <v>312</v>
      </c>
      <c r="F3" s="5" t="s">
        <v>311</v>
      </c>
      <c r="G3" s="5" t="s">
        <v>313</v>
      </c>
      <c r="H3" s="5" t="s">
        <v>312</v>
      </c>
      <c r="I3" s="5" t="s">
        <v>313</v>
      </c>
      <c r="J3" s="5" t="s">
        <v>312</v>
      </c>
      <c r="K3" s="1" t="s">
        <v>311</v>
      </c>
      <c r="L3" s="5" t="s">
        <v>313</v>
      </c>
      <c r="M3" s="1" t="s">
        <v>312</v>
      </c>
      <c r="N3" s="1" t="s">
        <v>311</v>
      </c>
      <c r="O3" s="5" t="s">
        <v>313</v>
      </c>
      <c r="P3" s="5" t="s">
        <v>312</v>
      </c>
      <c r="Q3" s="5" t="s">
        <v>311</v>
      </c>
      <c r="R3" s="5" t="s">
        <v>310</v>
      </c>
      <c r="S3" s="5" t="s">
        <v>309</v>
      </c>
    </row>
    <row r="4" spans="1:22" x14ac:dyDescent="0.55000000000000004">
      <c r="A4" s="7">
        <f t="shared" ref="A4:A35" si="0">ROW()-3</f>
        <v>1</v>
      </c>
      <c r="B4" s="8" t="s">
        <v>308</v>
      </c>
      <c r="C4" s="9" t="s">
        <v>302</v>
      </c>
      <c r="D4" s="7">
        <v>1</v>
      </c>
      <c r="E4" s="9" t="s">
        <v>306</v>
      </c>
      <c r="F4" s="7" t="s">
        <v>302</v>
      </c>
      <c r="G4" s="7">
        <f>ROW()-3</f>
        <v>1</v>
      </c>
      <c r="H4" s="7" t="s">
        <v>303</v>
      </c>
      <c r="I4" s="7">
        <v>1</v>
      </c>
      <c r="J4" s="7" t="s">
        <v>301</v>
      </c>
      <c r="K4" s="8" t="s">
        <v>305</v>
      </c>
      <c r="L4" s="7">
        <v>1</v>
      </c>
      <c r="M4" s="8" t="s">
        <v>308</v>
      </c>
      <c r="N4" s="9" t="s">
        <v>274</v>
      </c>
      <c r="O4" s="9">
        <f>ROW()-3</f>
        <v>1</v>
      </c>
      <c r="P4" s="10" t="s">
        <v>411</v>
      </c>
      <c r="Q4" s="10" t="s">
        <v>704</v>
      </c>
      <c r="R4" s="9">
        <v>1</v>
      </c>
      <c r="S4" s="9" t="s">
        <v>295</v>
      </c>
    </row>
    <row r="5" spans="1:22" x14ac:dyDescent="0.55000000000000004">
      <c r="A5" s="7">
        <f t="shared" si="0"/>
        <v>2</v>
      </c>
      <c r="B5" s="8" t="s">
        <v>307</v>
      </c>
      <c r="C5" s="9" t="s">
        <v>296</v>
      </c>
      <c r="D5" s="7">
        <v>2</v>
      </c>
      <c r="E5" s="7" t="s">
        <v>303</v>
      </c>
      <c r="F5" s="7" t="s">
        <v>324</v>
      </c>
      <c r="G5" s="7">
        <f t="shared" ref="G5:G68" si="1">ROW()-3</f>
        <v>2</v>
      </c>
      <c r="H5" s="7" t="s">
        <v>301</v>
      </c>
      <c r="I5" s="7">
        <v>2</v>
      </c>
      <c r="J5" s="7" t="s">
        <v>295</v>
      </c>
      <c r="K5" s="8" t="s">
        <v>271</v>
      </c>
      <c r="L5" s="7">
        <v>2</v>
      </c>
      <c r="M5" s="8" t="s">
        <v>302</v>
      </c>
      <c r="N5" s="8" t="s">
        <v>234</v>
      </c>
      <c r="O5" s="9">
        <f t="shared" ref="O5:O68" si="2">ROW()-3</f>
        <v>2</v>
      </c>
      <c r="P5" s="10" t="s">
        <v>491</v>
      </c>
      <c r="Q5" s="10" t="s">
        <v>705</v>
      </c>
      <c r="R5" s="9">
        <v>2</v>
      </c>
      <c r="S5" s="9" t="s">
        <v>279</v>
      </c>
      <c r="U5" s="23" t="s">
        <v>304</v>
      </c>
      <c r="V5" s="23"/>
    </row>
    <row r="6" spans="1:22" x14ac:dyDescent="0.55000000000000004">
      <c r="A6" s="7">
        <f t="shared" si="0"/>
        <v>3</v>
      </c>
      <c r="B6" s="7" t="s">
        <v>306</v>
      </c>
      <c r="C6" s="9" t="s">
        <v>291</v>
      </c>
      <c r="D6" s="7">
        <v>3</v>
      </c>
      <c r="E6" s="9" t="s">
        <v>301</v>
      </c>
      <c r="F6" s="7" t="s">
        <v>296</v>
      </c>
      <c r="G6" s="7">
        <f t="shared" si="1"/>
        <v>3</v>
      </c>
      <c r="H6" s="7" t="s">
        <v>299</v>
      </c>
      <c r="I6" s="7">
        <v>3</v>
      </c>
      <c r="J6" s="7" t="s">
        <v>279</v>
      </c>
      <c r="K6" s="8" t="s">
        <v>242</v>
      </c>
      <c r="L6" s="7">
        <v>3</v>
      </c>
      <c r="M6" s="8" t="s">
        <v>299</v>
      </c>
      <c r="N6" s="8" t="s">
        <v>146</v>
      </c>
      <c r="O6" s="9">
        <f t="shared" si="2"/>
        <v>3</v>
      </c>
      <c r="P6" s="10" t="s">
        <v>492</v>
      </c>
      <c r="Q6" s="10" t="s">
        <v>706</v>
      </c>
      <c r="R6" s="9">
        <v>3</v>
      </c>
      <c r="S6" s="9" t="s">
        <v>305</v>
      </c>
      <c r="U6" s="23"/>
      <c r="V6" s="23"/>
    </row>
    <row r="7" spans="1:22" x14ac:dyDescent="0.55000000000000004">
      <c r="A7" s="7">
        <f t="shared" si="0"/>
        <v>4</v>
      </c>
      <c r="B7" s="8" t="s">
        <v>303</v>
      </c>
      <c r="C7" s="9" t="s">
        <v>289</v>
      </c>
      <c r="D7" s="7">
        <v>4</v>
      </c>
      <c r="E7" s="7" t="s">
        <v>299</v>
      </c>
      <c r="F7" s="7" t="s">
        <v>463</v>
      </c>
      <c r="G7" s="7">
        <f t="shared" si="1"/>
        <v>4</v>
      </c>
      <c r="H7" s="7" t="s">
        <v>297</v>
      </c>
      <c r="I7" s="7">
        <v>4</v>
      </c>
      <c r="J7" s="7" t="s">
        <v>334</v>
      </c>
      <c r="K7" s="8" t="s">
        <v>215</v>
      </c>
      <c r="L7" s="7">
        <v>4</v>
      </c>
      <c r="M7" s="8" t="s">
        <v>293</v>
      </c>
      <c r="N7" s="11" t="s">
        <v>222</v>
      </c>
      <c r="O7" s="9">
        <f t="shared" si="2"/>
        <v>4</v>
      </c>
      <c r="P7" s="10" t="s">
        <v>493</v>
      </c>
      <c r="Q7" s="10" t="s">
        <v>707</v>
      </c>
      <c r="R7" s="9">
        <v>4</v>
      </c>
      <c r="S7" s="9" t="s">
        <v>334</v>
      </c>
    </row>
    <row r="8" spans="1:22" x14ac:dyDescent="0.55000000000000004">
      <c r="A8" s="7">
        <f t="shared" si="0"/>
        <v>5</v>
      </c>
      <c r="B8" s="8" t="s">
        <v>301</v>
      </c>
      <c r="C8" s="9" t="s">
        <v>287</v>
      </c>
      <c r="D8" s="7">
        <v>5</v>
      </c>
      <c r="E8" s="9" t="s">
        <v>297</v>
      </c>
      <c r="F8" s="7" t="s">
        <v>291</v>
      </c>
      <c r="G8" s="7">
        <f t="shared" si="1"/>
        <v>5</v>
      </c>
      <c r="H8" s="7" t="s">
        <v>300</v>
      </c>
      <c r="I8" s="7">
        <v>5</v>
      </c>
      <c r="J8" s="7" t="s">
        <v>236</v>
      </c>
      <c r="K8" s="8" t="s">
        <v>204</v>
      </c>
      <c r="L8" s="7">
        <v>5</v>
      </c>
      <c r="M8" s="8" t="s">
        <v>290</v>
      </c>
      <c r="N8" s="11" t="s">
        <v>490</v>
      </c>
      <c r="O8" s="9">
        <f t="shared" si="2"/>
        <v>5</v>
      </c>
      <c r="P8" s="10" t="s">
        <v>494</v>
      </c>
      <c r="Q8" s="10" t="s">
        <v>708</v>
      </c>
      <c r="R8" s="9">
        <v>5</v>
      </c>
      <c r="S8" s="9" t="s">
        <v>271</v>
      </c>
    </row>
    <row r="9" spans="1:22" x14ac:dyDescent="0.55000000000000004">
      <c r="A9" s="7">
        <f t="shared" si="0"/>
        <v>6</v>
      </c>
      <c r="B9" s="8" t="s">
        <v>299</v>
      </c>
      <c r="C9" s="9" t="s">
        <v>282</v>
      </c>
      <c r="D9" s="7">
        <v>6</v>
      </c>
      <c r="E9" s="7" t="s">
        <v>293</v>
      </c>
      <c r="F9" s="7" t="s">
        <v>277</v>
      </c>
      <c r="G9" s="7">
        <f t="shared" si="1"/>
        <v>6</v>
      </c>
      <c r="H9" s="7" t="s">
        <v>292</v>
      </c>
      <c r="I9" s="7">
        <v>6</v>
      </c>
      <c r="J9" s="7" t="s">
        <v>255</v>
      </c>
      <c r="K9" s="12" t="s">
        <v>288</v>
      </c>
      <c r="L9" s="7">
        <v>6</v>
      </c>
      <c r="M9" s="8" t="s">
        <v>273</v>
      </c>
      <c r="N9" s="9"/>
      <c r="O9" s="9">
        <f t="shared" si="2"/>
        <v>6</v>
      </c>
      <c r="P9" s="10" t="s">
        <v>495</v>
      </c>
      <c r="Q9" s="10" t="s">
        <v>709</v>
      </c>
      <c r="R9" s="9">
        <v>6</v>
      </c>
      <c r="S9" s="9" t="s">
        <v>255</v>
      </c>
    </row>
    <row r="10" spans="1:22" x14ac:dyDescent="0.55000000000000004">
      <c r="A10" s="7">
        <f t="shared" si="0"/>
        <v>7</v>
      </c>
      <c r="B10" s="8" t="s">
        <v>297</v>
      </c>
      <c r="C10" s="9" t="s">
        <v>277</v>
      </c>
      <c r="D10" s="7">
        <v>7</v>
      </c>
      <c r="E10" s="9" t="s">
        <v>300</v>
      </c>
      <c r="F10" s="7" t="s">
        <v>235</v>
      </c>
      <c r="G10" s="7">
        <f t="shared" si="1"/>
        <v>7</v>
      </c>
      <c r="H10" s="7" t="s">
        <v>290</v>
      </c>
      <c r="I10" s="7">
        <v>7</v>
      </c>
      <c r="J10" s="7" t="s">
        <v>176</v>
      </c>
      <c r="K10" s="12" t="s">
        <v>283</v>
      </c>
      <c r="L10" s="7">
        <v>7</v>
      </c>
      <c r="M10" s="8" t="s">
        <v>269</v>
      </c>
      <c r="N10" s="9"/>
      <c r="O10" s="9">
        <f t="shared" si="2"/>
        <v>7</v>
      </c>
      <c r="P10" s="10" t="s">
        <v>496</v>
      </c>
      <c r="Q10" s="10" t="s">
        <v>710</v>
      </c>
      <c r="R10" s="9">
        <v>7</v>
      </c>
      <c r="S10" s="9" t="s">
        <v>176</v>
      </c>
    </row>
    <row r="11" spans="1:22" x14ac:dyDescent="0.55000000000000004">
      <c r="A11" s="7">
        <f t="shared" si="0"/>
        <v>8</v>
      </c>
      <c r="B11" s="8" t="s">
        <v>295</v>
      </c>
      <c r="C11" s="9" t="s">
        <v>274</v>
      </c>
      <c r="D11" s="7">
        <v>8</v>
      </c>
      <c r="E11" s="7" t="s">
        <v>292</v>
      </c>
      <c r="F11" s="7" t="s">
        <v>274</v>
      </c>
      <c r="G11" s="7">
        <f t="shared" si="1"/>
        <v>8</v>
      </c>
      <c r="H11" s="7" t="s">
        <v>407</v>
      </c>
      <c r="I11" s="7">
        <v>8</v>
      </c>
      <c r="J11" s="7" t="s">
        <v>171</v>
      </c>
      <c r="K11" s="11" t="s">
        <v>281</v>
      </c>
      <c r="L11" s="7">
        <v>8</v>
      </c>
      <c r="M11" s="8" t="s">
        <v>402</v>
      </c>
      <c r="N11" s="9"/>
      <c r="O11" s="9">
        <f t="shared" si="2"/>
        <v>8</v>
      </c>
      <c r="P11" s="10" t="s">
        <v>497</v>
      </c>
      <c r="Q11" s="10" t="s">
        <v>711</v>
      </c>
      <c r="R11" s="9">
        <v>8</v>
      </c>
      <c r="S11" s="9" t="s">
        <v>242</v>
      </c>
    </row>
    <row r="12" spans="1:22" x14ac:dyDescent="0.55000000000000004">
      <c r="A12" s="7">
        <f t="shared" si="0"/>
        <v>9</v>
      </c>
      <c r="B12" s="8" t="s">
        <v>293</v>
      </c>
      <c r="C12" s="9" t="s">
        <v>265</v>
      </c>
      <c r="D12" s="7">
        <v>9</v>
      </c>
      <c r="E12" s="8" t="s">
        <v>290</v>
      </c>
      <c r="F12" s="7" t="s">
        <v>268</v>
      </c>
      <c r="G12" s="7">
        <f t="shared" si="1"/>
        <v>9</v>
      </c>
      <c r="H12" s="7" t="s">
        <v>298</v>
      </c>
      <c r="I12" s="7">
        <v>9</v>
      </c>
      <c r="J12" s="7" t="s">
        <v>142</v>
      </c>
      <c r="K12" s="21"/>
      <c r="L12" s="7">
        <v>9</v>
      </c>
      <c r="M12" s="8" t="s">
        <v>259</v>
      </c>
      <c r="N12" s="9"/>
      <c r="O12" s="9">
        <f t="shared" si="2"/>
        <v>9</v>
      </c>
      <c r="P12" s="10" t="s">
        <v>498</v>
      </c>
      <c r="Q12" s="10" t="s">
        <v>712</v>
      </c>
      <c r="R12" s="9">
        <v>9</v>
      </c>
      <c r="S12" s="9" t="s">
        <v>294</v>
      </c>
    </row>
    <row r="13" spans="1:22" x14ac:dyDescent="0.55000000000000004">
      <c r="A13" s="7">
        <f t="shared" si="0"/>
        <v>10</v>
      </c>
      <c r="B13" s="7" t="s">
        <v>300</v>
      </c>
      <c r="C13" s="9" t="s">
        <v>276</v>
      </c>
      <c r="D13" s="7">
        <v>10</v>
      </c>
      <c r="E13" s="7" t="s">
        <v>285</v>
      </c>
      <c r="F13" s="7" t="s">
        <v>276</v>
      </c>
      <c r="G13" s="7">
        <f t="shared" si="1"/>
        <v>10</v>
      </c>
      <c r="H13" s="7" t="s">
        <v>280</v>
      </c>
      <c r="I13" s="7">
        <v>10</v>
      </c>
      <c r="J13" s="7" t="s">
        <v>140</v>
      </c>
      <c r="K13" s="21"/>
      <c r="L13" s="7">
        <v>10</v>
      </c>
      <c r="M13" s="8" t="s">
        <v>436</v>
      </c>
      <c r="N13" s="9"/>
      <c r="O13" s="9">
        <f t="shared" si="2"/>
        <v>10</v>
      </c>
      <c r="P13" s="10" t="s">
        <v>499</v>
      </c>
      <c r="Q13" s="10" t="s">
        <v>713</v>
      </c>
      <c r="R13" s="9">
        <v>10</v>
      </c>
      <c r="S13" s="9" t="s">
        <v>142</v>
      </c>
    </row>
    <row r="14" spans="1:22" x14ac:dyDescent="0.55000000000000004">
      <c r="A14" s="7">
        <f t="shared" si="0"/>
        <v>11</v>
      </c>
      <c r="B14" s="8" t="s">
        <v>292</v>
      </c>
      <c r="C14" s="9" t="s">
        <v>260</v>
      </c>
      <c r="D14" s="7">
        <v>11</v>
      </c>
      <c r="E14" s="10" t="s">
        <v>407</v>
      </c>
      <c r="F14" s="7" t="s">
        <v>226</v>
      </c>
      <c r="G14" s="7">
        <f t="shared" si="1"/>
        <v>11</v>
      </c>
      <c r="H14" s="7" t="s">
        <v>279</v>
      </c>
      <c r="I14" s="7">
        <v>11</v>
      </c>
      <c r="J14" s="7" t="s">
        <v>134</v>
      </c>
      <c r="K14" s="16"/>
      <c r="L14" s="7">
        <v>11</v>
      </c>
      <c r="M14" s="8" t="s">
        <v>487</v>
      </c>
      <c r="N14" s="13"/>
      <c r="O14" s="9">
        <f t="shared" si="2"/>
        <v>11</v>
      </c>
      <c r="P14" s="10" t="s">
        <v>500</v>
      </c>
      <c r="Q14" s="10" t="s">
        <v>714</v>
      </c>
      <c r="R14" s="9">
        <v>11</v>
      </c>
      <c r="S14" s="9" t="s">
        <v>140</v>
      </c>
    </row>
    <row r="15" spans="1:22" x14ac:dyDescent="0.55000000000000004">
      <c r="A15" s="7">
        <f t="shared" si="0"/>
        <v>12</v>
      </c>
      <c r="B15" s="8" t="s">
        <v>290</v>
      </c>
      <c r="C15" s="9" t="s">
        <v>258</v>
      </c>
      <c r="D15" s="7">
        <v>12</v>
      </c>
      <c r="E15" s="9" t="s">
        <v>298</v>
      </c>
      <c r="F15" s="7" t="s">
        <v>258</v>
      </c>
      <c r="G15" s="7">
        <f t="shared" si="1"/>
        <v>12</v>
      </c>
      <c r="H15" s="7" t="s">
        <v>325</v>
      </c>
      <c r="I15" s="7">
        <v>12</v>
      </c>
      <c r="J15" s="7" t="s">
        <v>383</v>
      </c>
      <c r="K15" s="9"/>
      <c r="L15" s="7">
        <v>12</v>
      </c>
      <c r="M15" s="8" t="s">
        <v>393</v>
      </c>
      <c r="N15" s="13"/>
      <c r="O15" s="9">
        <f t="shared" si="2"/>
        <v>12</v>
      </c>
      <c r="P15" s="10" t="s">
        <v>501</v>
      </c>
      <c r="Q15" s="10" t="s">
        <v>715</v>
      </c>
      <c r="R15" s="9">
        <v>12</v>
      </c>
      <c r="S15" s="9" t="s">
        <v>134</v>
      </c>
    </row>
    <row r="16" spans="1:22" x14ac:dyDescent="0.55000000000000004">
      <c r="A16" s="7">
        <f t="shared" si="0"/>
        <v>13</v>
      </c>
      <c r="B16" s="8" t="s">
        <v>443</v>
      </c>
      <c r="C16" s="9" t="s">
        <v>256</v>
      </c>
      <c r="D16" s="7">
        <v>13</v>
      </c>
      <c r="E16" s="7" t="s">
        <v>280</v>
      </c>
      <c r="F16" s="7" t="s">
        <v>245</v>
      </c>
      <c r="G16" s="7">
        <f t="shared" si="1"/>
        <v>13</v>
      </c>
      <c r="H16" s="7" t="s">
        <v>275</v>
      </c>
      <c r="I16" s="7">
        <v>13</v>
      </c>
      <c r="J16" s="7" t="s">
        <v>158</v>
      </c>
      <c r="K16" s="13"/>
      <c r="L16" s="7">
        <v>13</v>
      </c>
      <c r="M16" s="8" t="s">
        <v>241</v>
      </c>
      <c r="N16" s="13"/>
      <c r="O16" s="9">
        <f t="shared" si="2"/>
        <v>13</v>
      </c>
      <c r="P16" s="10" t="s">
        <v>502</v>
      </c>
      <c r="Q16" s="10" t="s">
        <v>716</v>
      </c>
      <c r="R16" s="9">
        <v>13</v>
      </c>
      <c r="S16" s="9" t="s">
        <v>158</v>
      </c>
    </row>
    <row r="17" spans="1:19" x14ac:dyDescent="0.55000000000000004">
      <c r="A17" s="7">
        <f t="shared" si="0"/>
        <v>14</v>
      </c>
      <c r="B17" s="8" t="s">
        <v>285</v>
      </c>
      <c r="C17" s="9" t="s">
        <v>245</v>
      </c>
      <c r="D17" s="7">
        <v>14</v>
      </c>
      <c r="E17" s="7" t="s">
        <v>278</v>
      </c>
      <c r="F17" s="7" t="s">
        <v>168</v>
      </c>
      <c r="G17" s="7">
        <f t="shared" si="1"/>
        <v>14</v>
      </c>
      <c r="H17" s="7" t="s">
        <v>273</v>
      </c>
      <c r="I17" s="7">
        <v>14</v>
      </c>
      <c r="J17" s="7" t="s">
        <v>220</v>
      </c>
      <c r="K17" s="13"/>
      <c r="L17" s="7">
        <v>14</v>
      </c>
      <c r="M17" s="8" t="s">
        <v>240</v>
      </c>
      <c r="N17" s="13"/>
      <c r="O17" s="9">
        <f t="shared" si="2"/>
        <v>14</v>
      </c>
      <c r="P17" s="10" t="s">
        <v>503</v>
      </c>
      <c r="Q17" s="10" t="s">
        <v>717</v>
      </c>
      <c r="R17" s="9">
        <v>14</v>
      </c>
      <c r="S17" s="9" t="s">
        <v>401</v>
      </c>
    </row>
    <row r="18" spans="1:19" x14ac:dyDescent="0.55000000000000004">
      <c r="A18" s="7">
        <f t="shared" si="0"/>
        <v>15</v>
      </c>
      <c r="B18" s="8" t="s">
        <v>444</v>
      </c>
      <c r="C18" s="9" t="s">
        <v>242</v>
      </c>
      <c r="D18" s="7">
        <v>15</v>
      </c>
      <c r="E18" s="9" t="s">
        <v>325</v>
      </c>
      <c r="F18" s="7" t="s">
        <v>138</v>
      </c>
      <c r="G18" s="7">
        <f t="shared" si="1"/>
        <v>15</v>
      </c>
      <c r="H18" s="7" t="s">
        <v>263</v>
      </c>
      <c r="I18" s="7">
        <v>15</v>
      </c>
      <c r="J18" s="7" t="s">
        <v>486</v>
      </c>
      <c r="K18" s="13"/>
      <c r="L18" s="7">
        <v>15</v>
      </c>
      <c r="M18" s="8" t="s">
        <v>233</v>
      </c>
      <c r="N18" s="13"/>
      <c r="O18" s="9">
        <f t="shared" si="2"/>
        <v>15</v>
      </c>
      <c r="P18" s="10" t="s">
        <v>504</v>
      </c>
      <c r="Q18" s="10" t="s">
        <v>718</v>
      </c>
      <c r="R18" s="9">
        <v>15</v>
      </c>
      <c r="S18" s="7" t="s">
        <v>486</v>
      </c>
    </row>
    <row r="19" spans="1:19" x14ac:dyDescent="0.55000000000000004">
      <c r="A19" s="7">
        <f t="shared" si="0"/>
        <v>16</v>
      </c>
      <c r="B19" s="7" t="s">
        <v>743</v>
      </c>
      <c r="C19" s="9" t="s">
        <v>237</v>
      </c>
      <c r="D19" s="7">
        <v>16</v>
      </c>
      <c r="E19" s="9" t="s">
        <v>275</v>
      </c>
      <c r="F19" s="7" t="s">
        <v>238</v>
      </c>
      <c r="G19" s="7">
        <f t="shared" si="1"/>
        <v>16</v>
      </c>
      <c r="H19" s="7" t="s">
        <v>259</v>
      </c>
      <c r="I19" s="7">
        <v>16</v>
      </c>
      <c r="J19" s="7" t="s">
        <v>111</v>
      </c>
      <c r="K19" s="13"/>
      <c r="L19" s="7">
        <v>16</v>
      </c>
      <c r="M19" s="8" t="s">
        <v>230</v>
      </c>
      <c r="N19" s="13"/>
      <c r="O19" s="9">
        <f t="shared" si="2"/>
        <v>16</v>
      </c>
      <c r="P19" s="10" t="s">
        <v>505</v>
      </c>
      <c r="Q19" s="10" t="s">
        <v>719</v>
      </c>
      <c r="R19" s="9">
        <v>16</v>
      </c>
      <c r="S19" s="9" t="s">
        <v>215</v>
      </c>
    </row>
    <row r="20" spans="1:19" x14ac:dyDescent="0.55000000000000004">
      <c r="A20" s="7">
        <f t="shared" si="0"/>
        <v>17</v>
      </c>
      <c r="B20" s="7" t="s">
        <v>298</v>
      </c>
      <c r="C20" s="9" t="s">
        <v>238</v>
      </c>
      <c r="D20" s="7">
        <v>17</v>
      </c>
      <c r="E20" s="7" t="s">
        <v>273</v>
      </c>
      <c r="F20" s="7" t="s">
        <v>231</v>
      </c>
      <c r="G20" s="7">
        <f t="shared" si="1"/>
        <v>17</v>
      </c>
      <c r="H20" s="7" t="s">
        <v>284</v>
      </c>
      <c r="I20" s="7">
        <v>17</v>
      </c>
      <c r="J20" s="7" t="s">
        <v>77</v>
      </c>
      <c r="K20" s="13"/>
      <c r="L20" s="7">
        <v>17</v>
      </c>
      <c r="M20" s="8" t="s">
        <v>350</v>
      </c>
      <c r="N20" s="13"/>
      <c r="O20" s="9">
        <f t="shared" si="2"/>
        <v>17</v>
      </c>
      <c r="P20" s="10" t="s">
        <v>506</v>
      </c>
      <c r="Q20" s="10" t="s">
        <v>720</v>
      </c>
      <c r="R20" s="9">
        <v>17</v>
      </c>
      <c r="S20" s="9" t="s">
        <v>111</v>
      </c>
    </row>
    <row r="21" spans="1:19" x14ac:dyDescent="0.55000000000000004">
      <c r="A21" s="7">
        <f t="shared" si="0"/>
        <v>18</v>
      </c>
      <c r="B21" s="8" t="s">
        <v>397</v>
      </c>
      <c r="C21" s="9" t="s">
        <v>231</v>
      </c>
      <c r="D21" s="7">
        <v>18</v>
      </c>
      <c r="E21" s="9" t="s">
        <v>269</v>
      </c>
      <c r="F21" s="7" t="s">
        <v>464</v>
      </c>
      <c r="G21" s="7">
        <f t="shared" si="1"/>
        <v>18</v>
      </c>
      <c r="H21" s="7" t="s">
        <v>326</v>
      </c>
      <c r="I21" s="7">
        <v>18</v>
      </c>
      <c r="J21" s="7" t="s">
        <v>349</v>
      </c>
      <c r="K21" s="13"/>
      <c r="L21" s="7">
        <v>18</v>
      </c>
      <c r="M21" s="8" t="s">
        <v>392</v>
      </c>
      <c r="N21" s="13"/>
      <c r="O21" s="9">
        <f t="shared" si="2"/>
        <v>18</v>
      </c>
      <c r="P21" s="10" t="s">
        <v>507</v>
      </c>
      <c r="Q21" s="10" t="s">
        <v>721</v>
      </c>
      <c r="R21" s="9">
        <v>18</v>
      </c>
      <c r="S21" s="9" t="s">
        <v>77</v>
      </c>
    </row>
    <row r="22" spans="1:19" x14ac:dyDescent="0.55000000000000004">
      <c r="A22" s="7">
        <f t="shared" si="0"/>
        <v>19</v>
      </c>
      <c r="B22" s="8" t="s">
        <v>280</v>
      </c>
      <c r="C22" s="9" t="s">
        <v>435</v>
      </c>
      <c r="D22" s="7">
        <v>19</v>
      </c>
      <c r="E22" s="7" t="s">
        <v>263</v>
      </c>
      <c r="F22" s="7" t="s">
        <v>465</v>
      </c>
      <c r="G22" s="7">
        <f t="shared" si="1"/>
        <v>19</v>
      </c>
      <c r="H22" s="7" t="s">
        <v>248</v>
      </c>
      <c r="I22" s="7">
        <v>19</v>
      </c>
      <c r="J22" s="7" t="s">
        <v>70</v>
      </c>
      <c r="K22" s="13"/>
      <c r="L22" s="7">
        <v>19</v>
      </c>
      <c r="M22" s="8" t="s">
        <v>205</v>
      </c>
      <c r="N22" s="13"/>
      <c r="O22" s="9">
        <f t="shared" si="2"/>
        <v>19</v>
      </c>
      <c r="P22" s="10" t="s">
        <v>508</v>
      </c>
      <c r="Q22" s="10" t="s">
        <v>722</v>
      </c>
      <c r="R22" s="9">
        <v>19</v>
      </c>
      <c r="S22" s="9" t="s">
        <v>349</v>
      </c>
    </row>
    <row r="23" spans="1:19" x14ac:dyDescent="0.55000000000000004">
      <c r="A23" s="7">
        <f t="shared" si="0"/>
        <v>20</v>
      </c>
      <c r="B23" s="8" t="s">
        <v>279</v>
      </c>
      <c r="C23" s="9" t="s">
        <v>229</v>
      </c>
      <c r="D23" s="7">
        <v>20</v>
      </c>
      <c r="E23" s="7" t="s">
        <v>261</v>
      </c>
      <c r="F23" s="7" t="s">
        <v>227</v>
      </c>
      <c r="G23" s="7">
        <f t="shared" si="1"/>
        <v>20</v>
      </c>
      <c r="H23" s="7" t="s">
        <v>246</v>
      </c>
      <c r="I23" s="7">
        <v>20</v>
      </c>
      <c r="J23" s="7" t="s">
        <v>62</v>
      </c>
      <c r="K23" s="13"/>
      <c r="L23" s="7">
        <v>20</v>
      </c>
      <c r="M23" s="8" t="s">
        <v>202</v>
      </c>
      <c r="N23" s="13"/>
      <c r="O23" s="9">
        <f t="shared" si="2"/>
        <v>20</v>
      </c>
      <c r="P23" s="10" t="s">
        <v>509</v>
      </c>
      <c r="Q23" s="10" t="s">
        <v>723</v>
      </c>
      <c r="R23" s="9">
        <v>20</v>
      </c>
      <c r="S23" s="9" t="s">
        <v>70</v>
      </c>
    </row>
    <row r="24" spans="1:19" x14ac:dyDescent="0.55000000000000004">
      <c r="A24" s="7">
        <f t="shared" si="0"/>
        <v>21</v>
      </c>
      <c r="B24" s="8" t="s">
        <v>278</v>
      </c>
      <c r="C24" s="9" t="s">
        <v>227</v>
      </c>
      <c r="D24" s="7">
        <v>21</v>
      </c>
      <c r="E24" s="7" t="s">
        <v>259</v>
      </c>
      <c r="F24" s="7" t="s">
        <v>109</v>
      </c>
      <c r="G24" s="7">
        <f t="shared" si="1"/>
        <v>21</v>
      </c>
      <c r="H24" s="7" t="s">
        <v>243</v>
      </c>
      <c r="I24" s="7">
        <v>21</v>
      </c>
      <c r="J24" s="7" t="s">
        <v>59</v>
      </c>
      <c r="K24" s="13"/>
      <c r="L24" s="7">
        <v>21</v>
      </c>
      <c r="M24" s="8" t="s">
        <v>394</v>
      </c>
      <c r="N24" s="13"/>
      <c r="O24" s="9">
        <f t="shared" si="2"/>
        <v>21</v>
      </c>
      <c r="P24" s="10" t="s">
        <v>510</v>
      </c>
      <c r="Q24" s="10" t="s">
        <v>724</v>
      </c>
      <c r="R24" s="9">
        <v>21</v>
      </c>
      <c r="S24" s="9" t="s">
        <v>62</v>
      </c>
    </row>
    <row r="25" spans="1:19" x14ac:dyDescent="0.55000000000000004">
      <c r="A25" s="7">
        <f t="shared" si="0"/>
        <v>22</v>
      </c>
      <c r="B25" s="8" t="s">
        <v>445</v>
      </c>
      <c r="C25" s="9" t="s">
        <v>218</v>
      </c>
      <c r="D25" s="7">
        <v>22</v>
      </c>
      <c r="E25" s="9" t="s">
        <v>284</v>
      </c>
      <c r="F25" s="7" t="s">
        <v>102</v>
      </c>
      <c r="G25" s="7">
        <f t="shared" si="1"/>
        <v>22</v>
      </c>
      <c r="H25" s="7" t="s">
        <v>466</v>
      </c>
      <c r="I25" s="7">
        <v>22</v>
      </c>
      <c r="J25" s="7" t="s">
        <v>193</v>
      </c>
      <c r="K25" s="13"/>
      <c r="L25" s="7">
        <v>22</v>
      </c>
      <c r="M25" s="8" t="s">
        <v>194</v>
      </c>
      <c r="N25" s="13"/>
      <c r="O25" s="9">
        <f t="shared" si="2"/>
        <v>22</v>
      </c>
      <c r="P25" s="10" t="s">
        <v>511</v>
      </c>
      <c r="Q25" s="10" t="s">
        <v>725</v>
      </c>
      <c r="R25" s="9">
        <v>22</v>
      </c>
      <c r="S25" s="9" t="s">
        <v>59</v>
      </c>
    </row>
    <row r="26" spans="1:19" x14ac:dyDescent="0.55000000000000004">
      <c r="A26" s="7">
        <f t="shared" si="0"/>
        <v>23</v>
      </c>
      <c r="B26" s="8" t="s">
        <v>275</v>
      </c>
      <c r="C26" s="9" t="s">
        <v>119</v>
      </c>
      <c r="D26" s="7">
        <v>23</v>
      </c>
      <c r="E26" s="9" t="s">
        <v>326</v>
      </c>
      <c r="F26" s="7" t="s">
        <v>119</v>
      </c>
      <c r="G26" s="7">
        <f t="shared" si="1"/>
        <v>23</v>
      </c>
      <c r="H26" s="7" t="s">
        <v>334</v>
      </c>
      <c r="I26" s="7">
        <v>23</v>
      </c>
      <c r="J26" s="11" t="s">
        <v>270</v>
      </c>
      <c r="K26" s="9"/>
      <c r="L26" s="7">
        <v>23</v>
      </c>
      <c r="M26" s="8" t="s">
        <v>192</v>
      </c>
      <c r="N26" s="13"/>
      <c r="O26" s="9">
        <f t="shared" si="2"/>
        <v>23</v>
      </c>
      <c r="P26" s="10" t="s">
        <v>512</v>
      </c>
      <c r="Q26" s="10" t="s">
        <v>726</v>
      </c>
      <c r="R26" s="9">
        <v>23</v>
      </c>
      <c r="S26" s="9" t="s">
        <v>204</v>
      </c>
    </row>
    <row r="27" spans="1:19" x14ac:dyDescent="0.55000000000000004">
      <c r="A27" s="7">
        <f t="shared" si="0"/>
        <v>24</v>
      </c>
      <c r="B27" s="8" t="s">
        <v>273</v>
      </c>
      <c r="C27" s="9" t="s">
        <v>211</v>
      </c>
      <c r="D27" s="7">
        <v>24</v>
      </c>
      <c r="E27" s="7" t="s">
        <v>253</v>
      </c>
      <c r="F27" s="7" t="s">
        <v>83</v>
      </c>
      <c r="G27" s="7">
        <f t="shared" si="1"/>
        <v>24</v>
      </c>
      <c r="H27" s="7" t="s">
        <v>241</v>
      </c>
      <c r="I27" s="7">
        <v>24</v>
      </c>
      <c r="J27" s="11" t="s">
        <v>286</v>
      </c>
      <c r="K27" s="9"/>
      <c r="L27" s="7">
        <v>24</v>
      </c>
      <c r="M27" s="8" t="s">
        <v>320</v>
      </c>
      <c r="N27" s="13"/>
      <c r="O27" s="9">
        <f t="shared" si="2"/>
        <v>24</v>
      </c>
      <c r="P27" s="10" t="s">
        <v>513</v>
      </c>
      <c r="Q27" s="10" t="s">
        <v>727</v>
      </c>
      <c r="R27" s="9">
        <v>24</v>
      </c>
      <c r="S27" s="9" t="s">
        <v>193</v>
      </c>
    </row>
    <row r="28" spans="1:19" x14ac:dyDescent="0.55000000000000004">
      <c r="A28" s="7">
        <f t="shared" si="0"/>
        <v>25</v>
      </c>
      <c r="B28" s="8" t="s">
        <v>269</v>
      </c>
      <c r="C28" s="9" t="s">
        <v>209</v>
      </c>
      <c r="D28" s="7">
        <v>25</v>
      </c>
      <c r="E28" s="7" t="s">
        <v>248</v>
      </c>
      <c r="F28" s="7" t="s">
        <v>211</v>
      </c>
      <c r="G28" s="7">
        <f t="shared" si="1"/>
        <v>25</v>
      </c>
      <c r="H28" s="7" t="s">
        <v>240</v>
      </c>
      <c r="I28" s="7">
        <v>25</v>
      </c>
      <c r="J28" s="11" t="s">
        <v>272</v>
      </c>
      <c r="K28" s="9"/>
      <c r="L28" s="7">
        <v>49</v>
      </c>
      <c r="M28" s="8" t="s">
        <v>216</v>
      </c>
      <c r="N28" s="13"/>
      <c r="O28" s="9">
        <f t="shared" si="2"/>
        <v>25</v>
      </c>
      <c r="P28" s="10" t="s">
        <v>514</v>
      </c>
      <c r="Q28" s="7" t="s">
        <v>486</v>
      </c>
      <c r="R28" s="9">
        <v>25</v>
      </c>
      <c r="S28" s="11" t="s">
        <v>400</v>
      </c>
    </row>
    <row r="29" spans="1:19" x14ac:dyDescent="0.55000000000000004">
      <c r="A29" s="7">
        <f t="shared" si="0"/>
        <v>26</v>
      </c>
      <c r="B29" s="8" t="s">
        <v>402</v>
      </c>
      <c r="C29" s="9" t="s">
        <v>213</v>
      </c>
      <c r="D29" s="7">
        <v>26</v>
      </c>
      <c r="E29" s="7" t="s">
        <v>246</v>
      </c>
      <c r="F29" s="7" t="s">
        <v>209</v>
      </c>
      <c r="G29" s="7">
        <f t="shared" si="1"/>
        <v>26</v>
      </c>
      <c r="H29" s="7" t="s">
        <v>239</v>
      </c>
      <c r="I29" s="7">
        <v>26</v>
      </c>
      <c r="J29" s="11" t="s">
        <v>254</v>
      </c>
      <c r="K29" s="9"/>
      <c r="L29" s="7">
        <v>25</v>
      </c>
      <c r="M29" s="8" t="s">
        <v>351</v>
      </c>
      <c r="N29" s="13"/>
      <c r="O29" s="9">
        <f t="shared" si="2"/>
        <v>26</v>
      </c>
      <c r="P29" s="10" t="s">
        <v>515</v>
      </c>
      <c r="Q29" s="10" t="s">
        <v>728</v>
      </c>
      <c r="R29" s="9">
        <v>26</v>
      </c>
      <c r="S29" s="11" t="s">
        <v>270</v>
      </c>
    </row>
    <row r="30" spans="1:19" x14ac:dyDescent="0.55000000000000004">
      <c r="A30" s="7">
        <f t="shared" si="0"/>
        <v>27</v>
      </c>
      <c r="B30" s="8" t="s">
        <v>263</v>
      </c>
      <c r="C30" s="9" t="s">
        <v>94</v>
      </c>
      <c r="D30" s="7">
        <v>27</v>
      </c>
      <c r="E30" s="10" t="s">
        <v>243</v>
      </c>
      <c r="F30" s="7" t="s">
        <v>213</v>
      </c>
      <c r="G30" s="7">
        <f t="shared" si="1"/>
        <v>27</v>
      </c>
      <c r="H30" s="7" t="s">
        <v>236</v>
      </c>
      <c r="I30" s="7">
        <v>27</v>
      </c>
      <c r="J30" s="11" t="s">
        <v>266</v>
      </c>
      <c r="K30" s="9"/>
      <c r="L30" s="7">
        <v>26</v>
      </c>
      <c r="M30" s="8" t="s">
        <v>433</v>
      </c>
      <c r="N30" s="13"/>
      <c r="O30" s="9">
        <f t="shared" si="2"/>
        <v>27</v>
      </c>
      <c r="P30" s="10" t="s">
        <v>516</v>
      </c>
      <c r="Q30" s="10" t="s">
        <v>729</v>
      </c>
      <c r="R30" s="9">
        <v>27</v>
      </c>
      <c r="S30" s="11" t="s">
        <v>739</v>
      </c>
    </row>
    <row r="31" spans="1:19" x14ac:dyDescent="0.55000000000000004">
      <c r="A31" s="7">
        <f t="shared" si="0"/>
        <v>28</v>
      </c>
      <c r="B31" s="8" t="s">
        <v>261</v>
      </c>
      <c r="C31" s="9" t="s">
        <v>203</v>
      </c>
      <c r="D31" s="7">
        <v>28</v>
      </c>
      <c r="E31" s="9" t="s">
        <v>466</v>
      </c>
      <c r="F31" s="7" t="s">
        <v>206</v>
      </c>
      <c r="G31" s="7">
        <f t="shared" si="1"/>
        <v>28</v>
      </c>
      <c r="H31" s="7" t="s">
        <v>232</v>
      </c>
      <c r="I31" s="7">
        <v>28</v>
      </c>
      <c r="J31" s="11" t="s">
        <v>249</v>
      </c>
      <c r="K31" s="9"/>
      <c r="L31" s="7">
        <v>27</v>
      </c>
      <c r="M31" s="8" t="s">
        <v>174</v>
      </c>
      <c r="N31" s="13"/>
      <c r="O31" s="9">
        <f t="shared" si="2"/>
        <v>28</v>
      </c>
      <c r="P31" s="10" t="s">
        <v>517</v>
      </c>
      <c r="Q31" s="10" t="s">
        <v>730</v>
      </c>
      <c r="R31" s="9">
        <v>28</v>
      </c>
      <c r="S31" s="11" t="s">
        <v>267</v>
      </c>
    </row>
    <row r="32" spans="1:19" x14ac:dyDescent="0.55000000000000004">
      <c r="A32" s="7">
        <f t="shared" si="0"/>
        <v>29</v>
      </c>
      <c r="B32" s="8" t="s">
        <v>259</v>
      </c>
      <c r="C32" s="9" t="s">
        <v>204</v>
      </c>
      <c r="D32" s="7">
        <v>29</v>
      </c>
      <c r="E32" s="7" t="s">
        <v>240</v>
      </c>
      <c r="F32" s="7" t="s">
        <v>94</v>
      </c>
      <c r="G32" s="7">
        <f t="shared" si="1"/>
        <v>29</v>
      </c>
      <c r="H32" s="7" t="s">
        <v>230</v>
      </c>
      <c r="I32" s="9"/>
      <c r="J32" s="9"/>
      <c r="K32" s="9"/>
      <c r="L32" s="7">
        <v>28</v>
      </c>
      <c r="M32" s="8" t="s">
        <v>163</v>
      </c>
      <c r="N32" s="13"/>
      <c r="O32" s="9">
        <f t="shared" si="2"/>
        <v>29</v>
      </c>
      <c r="P32" s="10" t="s">
        <v>518</v>
      </c>
      <c r="Q32" s="10" t="s">
        <v>731</v>
      </c>
      <c r="R32" s="9">
        <v>29</v>
      </c>
      <c r="S32" s="11" t="s">
        <v>264</v>
      </c>
    </row>
    <row r="33" spans="1:19" x14ac:dyDescent="0.55000000000000004">
      <c r="A33" s="7">
        <f t="shared" si="0"/>
        <v>30</v>
      </c>
      <c r="B33" s="8" t="s">
        <v>284</v>
      </c>
      <c r="C33" s="9" t="s">
        <v>86</v>
      </c>
      <c r="D33" s="7">
        <v>30</v>
      </c>
      <c r="E33" s="9" t="s">
        <v>239</v>
      </c>
      <c r="F33" s="7" t="s">
        <v>203</v>
      </c>
      <c r="G33" s="7">
        <f t="shared" si="1"/>
        <v>30</v>
      </c>
      <c r="H33" s="7" t="s">
        <v>226</v>
      </c>
      <c r="I33" s="9"/>
      <c r="J33" s="9"/>
      <c r="K33" s="9"/>
      <c r="L33" s="7">
        <v>29</v>
      </c>
      <c r="M33" s="8" t="s">
        <v>161</v>
      </c>
      <c r="N33" s="13"/>
      <c r="O33" s="9">
        <f t="shared" si="2"/>
        <v>30</v>
      </c>
      <c r="P33" s="10" t="s">
        <v>519</v>
      </c>
      <c r="Q33" s="10" t="s">
        <v>732</v>
      </c>
      <c r="R33" s="9">
        <v>30</v>
      </c>
      <c r="S33" s="11" t="s">
        <v>740</v>
      </c>
    </row>
    <row r="34" spans="1:19" x14ac:dyDescent="0.55000000000000004">
      <c r="A34" s="7">
        <f t="shared" si="0"/>
        <v>31</v>
      </c>
      <c r="B34" s="8" t="s">
        <v>436</v>
      </c>
      <c r="C34" s="9" t="s">
        <v>196</v>
      </c>
      <c r="D34" s="7">
        <v>31</v>
      </c>
      <c r="E34" s="9" t="s">
        <v>236</v>
      </c>
      <c r="F34" s="7" t="s">
        <v>86</v>
      </c>
      <c r="G34" s="7">
        <f t="shared" si="1"/>
        <v>31</v>
      </c>
      <c r="H34" s="7" t="s">
        <v>224</v>
      </c>
      <c r="I34" s="9"/>
      <c r="J34" s="9"/>
      <c r="K34" s="9"/>
      <c r="L34" s="7">
        <v>30</v>
      </c>
      <c r="M34" s="8" t="s">
        <v>154</v>
      </c>
      <c r="N34" s="13"/>
      <c r="O34" s="9">
        <f t="shared" si="2"/>
        <v>31</v>
      </c>
      <c r="P34" s="10" t="s">
        <v>410</v>
      </c>
      <c r="Q34" s="10" t="s">
        <v>733</v>
      </c>
      <c r="R34" s="9">
        <v>31</v>
      </c>
      <c r="S34" s="11" t="s">
        <v>262</v>
      </c>
    </row>
    <row r="35" spans="1:19" x14ac:dyDescent="0.55000000000000004">
      <c r="A35" s="7">
        <f t="shared" si="0"/>
        <v>32</v>
      </c>
      <c r="B35" s="8" t="s">
        <v>446</v>
      </c>
      <c r="C35" s="11" t="s">
        <v>42</v>
      </c>
      <c r="D35" s="7">
        <v>32</v>
      </c>
      <c r="E35" s="9" t="s">
        <v>233</v>
      </c>
      <c r="F35" s="7" t="s">
        <v>467</v>
      </c>
      <c r="G35" s="7">
        <f t="shared" si="1"/>
        <v>32</v>
      </c>
      <c r="H35" s="7" t="s">
        <v>327</v>
      </c>
      <c r="I35" s="9"/>
      <c r="J35" s="22"/>
      <c r="K35" s="9"/>
      <c r="L35" s="7">
        <v>31</v>
      </c>
      <c r="M35" s="8" t="s">
        <v>151</v>
      </c>
      <c r="N35" s="13"/>
      <c r="O35" s="9">
        <f t="shared" si="2"/>
        <v>32</v>
      </c>
      <c r="P35" s="10" t="s">
        <v>520</v>
      </c>
      <c r="Q35" s="10" t="s">
        <v>734</v>
      </c>
      <c r="R35" s="9">
        <v>32</v>
      </c>
      <c r="S35" s="11" t="s">
        <v>357</v>
      </c>
    </row>
    <row r="36" spans="1:19" x14ac:dyDescent="0.55000000000000004">
      <c r="A36" s="7">
        <f t="shared" ref="A36:A67" si="3">ROW()-3</f>
        <v>33</v>
      </c>
      <c r="B36" s="8" t="s">
        <v>393</v>
      </c>
      <c r="C36" s="11" t="s">
        <v>270</v>
      </c>
      <c r="D36" s="7">
        <v>33</v>
      </c>
      <c r="E36" s="7" t="s">
        <v>232</v>
      </c>
      <c r="F36" s="7" t="s">
        <v>196</v>
      </c>
      <c r="G36" s="7">
        <f t="shared" si="1"/>
        <v>33</v>
      </c>
      <c r="H36" s="7" t="s">
        <v>221</v>
      </c>
      <c r="I36" s="9"/>
      <c r="J36" s="6"/>
      <c r="K36" s="9"/>
      <c r="L36" s="7">
        <v>32</v>
      </c>
      <c r="M36" s="8" t="s">
        <v>138</v>
      </c>
      <c r="N36" s="13"/>
      <c r="O36" s="9">
        <f t="shared" si="2"/>
        <v>33</v>
      </c>
      <c r="P36" s="10" t="s">
        <v>521</v>
      </c>
      <c r="Q36" s="10" t="s">
        <v>735</v>
      </c>
      <c r="R36" s="9">
        <v>33</v>
      </c>
      <c r="S36" s="11" t="s">
        <v>125</v>
      </c>
    </row>
    <row r="37" spans="1:19" x14ac:dyDescent="0.55000000000000004">
      <c r="A37" s="7">
        <f t="shared" si="3"/>
        <v>34</v>
      </c>
      <c r="B37" s="8" t="s">
        <v>253</v>
      </c>
      <c r="C37" s="11" t="s">
        <v>189</v>
      </c>
      <c r="D37" s="7">
        <v>34</v>
      </c>
      <c r="E37" s="9" t="s">
        <v>230</v>
      </c>
      <c r="F37" s="7" t="s">
        <v>195</v>
      </c>
      <c r="G37" s="7">
        <f t="shared" si="1"/>
        <v>34</v>
      </c>
      <c r="H37" s="7" t="s">
        <v>214</v>
      </c>
      <c r="I37" s="9"/>
      <c r="J37" s="6"/>
      <c r="K37" s="9"/>
      <c r="L37" s="7">
        <v>33</v>
      </c>
      <c r="M37" s="10" t="s">
        <v>408</v>
      </c>
      <c r="N37" s="13"/>
      <c r="O37" s="9">
        <f t="shared" si="2"/>
        <v>34</v>
      </c>
      <c r="P37" s="10" t="s">
        <v>522</v>
      </c>
      <c r="Q37" s="10" t="s">
        <v>736</v>
      </c>
      <c r="R37" s="9">
        <v>34</v>
      </c>
      <c r="S37" s="11" t="s">
        <v>257</v>
      </c>
    </row>
    <row r="38" spans="1:19" x14ac:dyDescent="0.55000000000000004">
      <c r="A38" s="7">
        <f t="shared" si="3"/>
        <v>35</v>
      </c>
      <c r="B38" s="8" t="s">
        <v>248</v>
      </c>
      <c r="C38" s="11" t="s">
        <v>362</v>
      </c>
      <c r="D38" s="7">
        <v>35</v>
      </c>
      <c r="E38" s="7" t="s">
        <v>224</v>
      </c>
      <c r="F38" s="7" t="s">
        <v>31</v>
      </c>
      <c r="G38" s="7">
        <f t="shared" si="1"/>
        <v>35</v>
      </c>
      <c r="H38" s="7" t="s">
        <v>210</v>
      </c>
      <c r="I38" s="9"/>
      <c r="J38" s="6"/>
      <c r="K38" s="9"/>
      <c r="L38" s="7">
        <v>34</v>
      </c>
      <c r="M38" s="8" t="s">
        <v>121</v>
      </c>
      <c r="N38" s="13"/>
      <c r="O38" s="9">
        <f t="shared" si="2"/>
        <v>35</v>
      </c>
      <c r="P38" s="10" t="s">
        <v>523</v>
      </c>
      <c r="Q38" s="10" t="s">
        <v>737</v>
      </c>
      <c r="R38" s="9">
        <v>35</v>
      </c>
      <c r="S38" s="11" t="s">
        <v>281</v>
      </c>
    </row>
    <row r="39" spans="1:19" x14ac:dyDescent="0.55000000000000004">
      <c r="A39" s="7">
        <f t="shared" si="3"/>
        <v>36</v>
      </c>
      <c r="B39" s="8" t="s">
        <v>246</v>
      </c>
      <c r="C39" s="11" t="s">
        <v>428</v>
      </c>
      <c r="D39" s="7">
        <v>36</v>
      </c>
      <c r="E39" s="9" t="s">
        <v>327</v>
      </c>
      <c r="F39" s="11" t="s">
        <v>462</v>
      </c>
      <c r="G39" s="7">
        <f t="shared" si="1"/>
        <v>36</v>
      </c>
      <c r="H39" s="7" t="s">
        <v>205</v>
      </c>
      <c r="I39" s="9"/>
      <c r="J39" s="6"/>
      <c r="K39" s="9"/>
      <c r="L39" s="7">
        <v>35</v>
      </c>
      <c r="M39" s="8" t="s">
        <v>352</v>
      </c>
      <c r="N39" s="13"/>
      <c r="O39" s="9">
        <f t="shared" si="2"/>
        <v>36</v>
      </c>
      <c r="P39" s="10" t="s">
        <v>524</v>
      </c>
      <c r="Q39" s="10" t="s">
        <v>738</v>
      </c>
      <c r="R39" s="9">
        <v>36</v>
      </c>
      <c r="S39" s="11" t="s">
        <v>254</v>
      </c>
    </row>
    <row r="40" spans="1:19" x14ac:dyDescent="0.55000000000000004">
      <c r="A40" s="7">
        <f t="shared" si="3"/>
        <v>37</v>
      </c>
      <c r="B40" s="8" t="s">
        <v>243</v>
      </c>
      <c r="C40" s="11" t="s">
        <v>185</v>
      </c>
      <c r="D40" s="7">
        <v>37</v>
      </c>
      <c r="E40" s="9" t="s">
        <v>221</v>
      </c>
      <c r="F40" s="11" t="s">
        <v>42</v>
      </c>
      <c r="G40" s="7">
        <f t="shared" si="1"/>
        <v>37</v>
      </c>
      <c r="H40" s="7" t="s">
        <v>252</v>
      </c>
      <c r="I40" s="9"/>
      <c r="J40" s="6"/>
      <c r="K40" s="9"/>
      <c r="L40" s="7">
        <v>36</v>
      </c>
      <c r="M40" s="8" t="s">
        <v>112</v>
      </c>
      <c r="N40" s="13"/>
      <c r="O40" s="9">
        <f t="shared" si="2"/>
        <v>37</v>
      </c>
      <c r="P40" s="10" t="s">
        <v>525</v>
      </c>
      <c r="Q40" s="11" t="s">
        <v>191</v>
      </c>
      <c r="R40" s="9">
        <v>37</v>
      </c>
      <c r="S40" s="11" t="s">
        <v>741</v>
      </c>
    </row>
    <row r="41" spans="1:19" x14ac:dyDescent="0.55000000000000004">
      <c r="A41" s="7">
        <f t="shared" si="3"/>
        <v>38</v>
      </c>
      <c r="B41" s="8" t="s">
        <v>438</v>
      </c>
      <c r="C41" s="11" t="s">
        <v>99</v>
      </c>
      <c r="D41" s="7">
        <v>38</v>
      </c>
      <c r="E41" s="7" t="s">
        <v>219</v>
      </c>
      <c r="F41" s="11" t="s">
        <v>24</v>
      </c>
      <c r="G41" s="7">
        <f t="shared" si="1"/>
        <v>38</v>
      </c>
      <c r="H41" s="7" t="s">
        <v>201</v>
      </c>
      <c r="I41" s="9"/>
      <c r="J41" s="6"/>
      <c r="K41" s="9"/>
      <c r="L41" s="7">
        <v>37</v>
      </c>
      <c r="M41" s="8" t="s">
        <v>109</v>
      </c>
      <c r="N41" s="13"/>
      <c r="O41" s="9">
        <f t="shared" si="2"/>
        <v>38</v>
      </c>
      <c r="P41" s="10" t="s">
        <v>526</v>
      </c>
      <c r="Q41" s="11" t="s">
        <v>187</v>
      </c>
      <c r="R41" s="9">
        <v>38</v>
      </c>
      <c r="S41" s="11" t="s">
        <v>251</v>
      </c>
    </row>
    <row r="42" spans="1:19" x14ac:dyDescent="0.55000000000000004">
      <c r="A42" s="7">
        <f t="shared" si="3"/>
        <v>39</v>
      </c>
      <c r="B42" s="15" t="s">
        <v>334</v>
      </c>
      <c r="C42" s="11" t="s">
        <v>182</v>
      </c>
      <c r="D42" s="7">
        <v>39</v>
      </c>
      <c r="E42" s="7" t="s">
        <v>217</v>
      </c>
      <c r="F42" s="11" t="s">
        <v>365</v>
      </c>
      <c r="G42" s="7">
        <f t="shared" si="1"/>
        <v>39</v>
      </c>
      <c r="H42" s="7" t="s">
        <v>199</v>
      </c>
      <c r="I42" s="9"/>
      <c r="J42" s="6"/>
      <c r="K42" s="9"/>
      <c r="L42" s="7">
        <v>38</v>
      </c>
      <c r="M42" s="8" t="s">
        <v>104</v>
      </c>
      <c r="N42" s="13"/>
      <c r="O42" s="9">
        <f t="shared" si="2"/>
        <v>39</v>
      </c>
      <c r="P42" s="10" t="s">
        <v>527</v>
      </c>
      <c r="Q42" s="11" t="s">
        <v>184</v>
      </c>
      <c r="R42" s="9">
        <v>39</v>
      </c>
      <c r="S42" s="11" t="s">
        <v>249</v>
      </c>
    </row>
    <row r="43" spans="1:19" x14ac:dyDescent="0.55000000000000004">
      <c r="A43" s="7">
        <f t="shared" si="3"/>
        <v>40</v>
      </c>
      <c r="B43" s="8" t="s">
        <v>241</v>
      </c>
      <c r="C43" s="11" t="s">
        <v>365</v>
      </c>
      <c r="D43" s="7">
        <v>40</v>
      </c>
      <c r="E43" s="7" t="s">
        <v>214</v>
      </c>
      <c r="F43" s="11" t="s">
        <v>222</v>
      </c>
      <c r="G43" s="7">
        <f t="shared" si="1"/>
        <v>40</v>
      </c>
      <c r="H43" s="7" t="s">
        <v>197</v>
      </c>
      <c r="I43" s="9"/>
      <c r="J43" s="6"/>
      <c r="K43" s="9"/>
      <c r="L43" s="7">
        <v>39</v>
      </c>
      <c r="M43" s="8" t="s">
        <v>223</v>
      </c>
      <c r="N43" s="13"/>
      <c r="O43" s="9">
        <f t="shared" si="2"/>
        <v>40</v>
      </c>
      <c r="P43" s="10" t="s">
        <v>528</v>
      </c>
      <c r="Q43" s="11" t="s">
        <v>181</v>
      </c>
      <c r="R43" s="9">
        <v>40</v>
      </c>
      <c r="S43" s="11" t="s">
        <v>247</v>
      </c>
    </row>
    <row r="44" spans="1:19" x14ac:dyDescent="0.55000000000000004">
      <c r="A44" s="7">
        <f t="shared" si="3"/>
        <v>41</v>
      </c>
      <c r="B44" s="8" t="s">
        <v>240</v>
      </c>
      <c r="C44" s="11" t="s">
        <v>387</v>
      </c>
      <c r="D44" s="7">
        <v>41</v>
      </c>
      <c r="E44" s="9" t="s">
        <v>210</v>
      </c>
      <c r="F44" s="11" t="s">
        <v>430</v>
      </c>
      <c r="G44" s="7">
        <f t="shared" si="1"/>
        <v>41</v>
      </c>
      <c r="H44" s="7" t="s">
        <v>398</v>
      </c>
      <c r="I44" s="9"/>
      <c r="J44" s="6"/>
      <c r="K44" s="9"/>
      <c r="L44" s="7">
        <v>40</v>
      </c>
      <c r="M44" s="8" t="s">
        <v>439</v>
      </c>
      <c r="N44" s="9"/>
      <c r="O44" s="9">
        <f t="shared" si="2"/>
        <v>41</v>
      </c>
      <c r="P44" s="10" t="s">
        <v>529</v>
      </c>
      <c r="Q44" s="11" t="s">
        <v>676</v>
      </c>
      <c r="R44" s="9">
        <v>41</v>
      </c>
      <c r="S44" s="11" t="s">
        <v>5</v>
      </c>
    </row>
    <row r="45" spans="1:19" x14ac:dyDescent="0.55000000000000004">
      <c r="A45" s="7">
        <f t="shared" si="3"/>
        <v>42</v>
      </c>
      <c r="B45" s="8" t="s">
        <v>239</v>
      </c>
      <c r="C45" s="11" t="s">
        <v>367</v>
      </c>
      <c r="D45" s="7">
        <v>42</v>
      </c>
      <c r="E45" s="7" t="s">
        <v>202</v>
      </c>
      <c r="F45" s="11" t="s">
        <v>41</v>
      </c>
      <c r="G45" s="7">
        <f t="shared" si="1"/>
        <v>42</v>
      </c>
      <c r="H45" s="7" t="s">
        <v>481</v>
      </c>
      <c r="I45" s="9"/>
      <c r="J45" s="6"/>
      <c r="K45" s="9"/>
      <c r="L45" s="7">
        <v>41</v>
      </c>
      <c r="M45" s="8" t="s">
        <v>90</v>
      </c>
      <c r="N45" s="9"/>
      <c r="O45" s="9">
        <f t="shared" si="2"/>
        <v>42</v>
      </c>
      <c r="P45" s="10" t="s">
        <v>412</v>
      </c>
      <c r="Q45" s="11" t="s">
        <v>179</v>
      </c>
      <c r="R45" s="9">
        <v>42</v>
      </c>
      <c r="S45" s="11" t="s">
        <v>244</v>
      </c>
    </row>
    <row r="46" spans="1:19" x14ac:dyDescent="0.55000000000000004">
      <c r="A46" s="7">
        <f t="shared" si="3"/>
        <v>43</v>
      </c>
      <c r="B46" s="8" t="s">
        <v>236</v>
      </c>
      <c r="C46" s="11" t="s">
        <v>222</v>
      </c>
      <c r="D46" s="7">
        <v>43</v>
      </c>
      <c r="E46" s="9" t="s">
        <v>252</v>
      </c>
      <c r="F46" s="9"/>
      <c r="G46" s="7">
        <f t="shared" si="1"/>
        <v>43</v>
      </c>
      <c r="H46" s="7" t="s">
        <v>329</v>
      </c>
      <c r="I46" s="9"/>
      <c r="J46" s="6"/>
      <c r="K46" s="9"/>
      <c r="L46" s="7">
        <v>42</v>
      </c>
      <c r="M46" s="8" t="s">
        <v>353</v>
      </c>
      <c r="N46" s="9"/>
      <c r="O46" s="9">
        <f t="shared" si="2"/>
        <v>43</v>
      </c>
      <c r="P46" s="10" t="s">
        <v>530</v>
      </c>
      <c r="Q46" s="11" t="s">
        <v>677</v>
      </c>
      <c r="R46" s="9">
        <v>43</v>
      </c>
      <c r="S46" s="11" t="s">
        <v>48</v>
      </c>
    </row>
    <row r="47" spans="1:19" x14ac:dyDescent="0.55000000000000004">
      <c r="A47" s="7">
        <f t="shared" si="3"/>
        <v>44</v>
      </c>
      <c r="B47" s="8" t="s">
        <v>235</v>
      </c>
      <c r="C47" s="11" t="s">
        <v>462</v>
      </c>
      <c r="D47" s="7">
        <v>44</v>
      </c>
      <c r="E47" s="7" t="s">
        <v>201</v>
      </c>
      <c r="F47" s="9"/>
      <c r="G47" s="7">
        <f t="shared" si="1"/>
        <v>44</v>
      </c>
      <c r="H47" s="7" t="s">
        <v>180</v>
      </c>
      <c r="I47" s="9"/>
      <c r="J47" s="22"/>
      <c r="K47" s="9"/>
      <c r="L47" s="7">
        <v>43</v>
      </c>
      <c r="M47" s="8" t="s">
        <v>81</v>
      </c>
      <c r="N47" s="9"/>
      <c r="O47" s="9">
        <f t="shared" si="2"/>
        <v>44</v>
      </c>
      <c r="P47" s="10" t="s">
        <v>531</v>
      </c>
      <c r="Q47" s="11" t="s">
        <v>177</v>
      </c>
      <c r="R47" s="9">
        <v>44</v>
      </c>
      <c r="S47" s="11" t="s">
        <v>39</v>
      </c>
    </row>
    <row r="48" spans="1:19" x14ac:dyDescent="0.55000000000000004">
      <c r="A48" s="7">
        <f t="shared" si="3"/>
        <v>45</v>
      </c>
      <c r="B48" s="8" t="s">
        <v>233</v>
      </c>
      <c r="C48" s="11" t="s">
        <v>80</v>
      </c>
      <c r="D48" s="7">
        <v>45</v>
      </c>
      <c r="E48" s="9" t="s">
        <v>199</v>
      </c>
      <c r="F48" s="9"/>
      <c r="G48" s="7">
        <f t="shared" si="1"/>
        <v>45</v>
      </c>
      <c r="H48" s="7" t="s">
        <v>212</v>
      </c>
      <c r="I48" s="9"/>
      <c r="J48" s="22"/>
      <c r="K48" s="9"/>
      <c r="L48" s="7">
        <v>44</v>
      </c>
      <c r="M48" s="8" t="s">
        <v>354</v>
      </c>
      <c r="N48" s="9"/>
      <c r="O48" s="9">
        <f t="shared" si="2"/>
        <v>45</v>
      </c>
      <c r="P48" s="10" t="s">
        <v>532</v>
      </c>
      <c r="Q48" s="11" t="s">
        <v>175</v>
      </c>
      <c r="R48" s="9">
        <v>45</v>
      </c>
      <c r="S48" s="11" t="s">
        <v>742</v>
      </c>
    </row>
    <row r="49" spans="1:19" x14ac:dyDescent="0.55000000000000004">
      <c r="A49" s="7">
        <f t="shared" si="3"/>
        <v>46</v>
      </c>
      <c r="B49" s="8" t="s">
        <v>232</v>
      </c>
      <c r="C49" s="11" t="s">
        <v>178</v>
      </c>
      <c r="D49" s="7">
        <v>46</v>
      </c>
      <c r="E49" s="7" t="s">
        <v>192</v>
      </c>
      <c r="F49" s="9"/>
      <c r="G49" s="7">
        <f t="shared" si="1"/>
        <v>46</v>
      </c>
      <c r="H49" s="7" t="s">
        <v>174</v>
      </c>
      <c r="I49" s="9"/>
      <c r="J49" s="22"/>
      <c r="K49" s="9"/>
      <c r="L49" s="7">
        <v>45</v>
      </c>
      <c r="M49" s="8" t="s">
        <v>73</v>
      </c>
      <c r="N49" s="9"/>
      <c r="O49" s="9">
        <f t="shared" si="2"/>
        <v>46</v>
      </c>
      <c r="P49" s="10" t="s">
        <v>533</v>
      </c>
      <c r="Q49" s="11" t="s">
        <v>172</v>
      </c>
      <c r="R49" s="9"/>
      <c r="S49" s="9"/>
    </row>
    <row r="50" spans="1:19" x14ac:dyDescent="0.55000000000000004">
      <c r="A50" s="7">
        <f t="shared" si="3"/>
        <v>47</v>
      </c>
      <c r="B50" s="8" t="s">
        <v>447</v>
      </c>
      <c r="C50" s="11" t="s">
        <v>5</v>
      </c>
      <c r="D50" s="7">
        <v>47</v>
      </c>
      <c r="E50" s="9" t="s">
        <v>250</v>
      </c>
      <c r="F50" s="9"/>
      <c r="G50" s="7">
        <f t="shared" si="1"/>
        <v>47</v>
      </c>
      <c r="H50" s="7" t="s">
        <v>171</v>
      </c>
      <c r="I50" s="9"/>
      <c r="J50" s="6"/>
      <c r="K50" s="9"/>
      <c r="L50" s="7">
        <v>46</v>
      </c>
      <c r="M50" s="8" t="s">
        <v>355</v>
      </c>
      <c r="N50" s="9"/>
      <c r="O50" s="9">
        <f t="shared" si="2"/>
        <v>47</v>
      </c>
      <c r="P50" s="10" t="s">
        <v>534</v>
      </c>
      <c r="Q50" s="11" t="s">
        <v>678</v>
      </c>
      <c r="R50" s="9"/>
      <c r="S50" s="9"/>
    </row>
    <row r="51" spans="1:19" x14ac:dyDescent="0.55000000000000004">
      <c r="A51" s="7">
        <f t="shared" si="3"/>
        <v>48</v>
      </c>
      <c r="B51" s="8" t="s">
        <v>230</v>
      </c>
      <c r="C51" s="11" t="s">
        <v>170</v>
      </c>
      <c r="D51" s="7">
        <v>48</v>
      </c>
      <c r="E51" s="9" t="s">
        <v>328</v>
      </c>
      <c r="F51" s="9"/>
      <c r="G51" s="7">
        <f t="shared" si="1"/>
        <v>48</v>
      </c>
      <c r="H51" s="7" t="s">
        <v>113</v>
      </c>
      <c r="I51" s="9"/>
      <c r="J51" s="6"/>
      <c r="K51" s="9"/>
      <c r="L51" s="7">
        <v>47</v>
      </c>
      <c r="M51" s="8" t="s">
        <v>66</v>
      </c>
      <c r="N51" s="9"/>
      <c r="O51" s="9">
        <f t="shared" si="2"/>
        <v>48</v>
      </c>
      <c r="P51" s="10" t="s">
        <v>535</v>
      </c>
      <c r="Q51" s="11" t="s">
        <v>169</v>
      </c>
      <c r="R51" s="9"/>
      <c r="S51" s="9"/>
    </row>
    <row r="52" spans="1:19" x14ac:dyDescent="0.55000000000000004">
      <c r="A52" s="7">
        <f t="shared" si="3"/>
        <v>49</v>
      </c>
      <c r="B52" s="8" t="s">
        <v>228</v>
      </c>
      <c r="C52" s="11" t="s">
        <v>41</v>
      </c>
      <c r="D52" s="7">
        <v>49</v>
      </c>
      <c r="E52" s="9" t="s">
        <v>329</v>
      </c>
      <c r="F52" s="9"/>
      <c r="G52" s="7">
        <f t="shared" si="1"/>
        <v>49</v>
      </c>
      <c r="H52" s="7" t="s">
        <v>165</v>
      </c>
      <c r="I52" s="9"/>
      <c r="J52" s="6"/>
      <c r="K52" s="9"/>
      <c r="L52" s="7">
        <v>48</v>
      </c>
      <c r="M52" s="8" t="s">
        <v>356</v>
      </c>
      <c r="N52" s="9"/>
      <c r="O52" s="9">
        <f t="shared" si="2"/>
        <v>49</v>
      </c>
      <c r="P52" s="10" t="s">
        <v>536</v>
      </c>
      <c r="Q52" s="11" t="s">
        <v>679</v>
      </c>
      <c r="R52" s="9"/>
      <c r="S52" s="9"/>
    </row>
    <row r="53" spans="1:19" x14ac:dyDescent="0.55000000000000004">
      <c r="A53" s="7">
        <f t="shared" si="3"/>
        <v>50</v>
      </c>
      <c r="B53" s="8" t="s">
        <v>226</v>
      </c>
      <c r="C53" s="16"/>
      <c r="D53" s="7">
        <v>50</v>
      </c>
      <c r="E53" s="7" t="s">
        <v>180</v>
      </c>
      <c r="F53" s="9"/>
      <c r="G53" s="7">
        <f t="shared" si="1"/>
        <v>50</v>
      </c>
      <c r="H53" s="7" t="s">
        <v>399</v>
      </c>
      <c r="I53" s="9"/>
      <c r="J53" s="6"/>
      <c r="K53" s="9"/>
      <c r="L53" s="7">
        <v>49</v>
      </c>
      <c r="M53" s="8" t="s">
        <v>57</v>
      </c>
      <c r="N53" s="9"/>
      <c r="O53" s="9">
        <f t="shared" si="2"/>
        <v>50</v>
      </c>
      <c r="P53" s="10" t="s">
        <v>537</v>
      </c>
      <c r="Q53" s="11" t="s">
        <v>167</v>
      </c>
      <c r="R53" s="9"/>
      <c r="S53" s="9"/>
    </row>
    <row r="54" spans="1:19" x14ac:dyDescent="0.55000000000000004">
      <c r="A54" s="7">
        <f t="shared" si="3"/>
        <v>51</v>
      </c>
      <c r="B54" s="8" t="s">
        <v>224</v>
      </c>
      <c r="C54" s="16"/>
      <c r="D54" s="7">
        <v>51</v>
      </c>
      <c r="E54" s="10" t="s">
        <v>212</v>
      </c>
      <c r="F54" s="9"/>
      <c r="G54" s="7">
        <f t="shared" si="1"/>
        <v>51</v>
      </c>
      <c r="H54" s="7" t="s">
        <v>163</v>
      </c>
      <c r="I54" s="9"/>
      <c r="J54" s="16"/>
      <c r="K54" s="9"/>
      <c r="L54" s="7">
        <v>50</v>
      </c>
      <c r="M54" s="10" t="s">
        <v>405</v>
      </c>
      <c r="N54" s="9"/>
      <c r="O54" s="9">
        <f t="shared" si="2"/>
        <v>51</v>
      </c>
      <c r="P54" s="10" t="s">
        <v>538</v>
      </c>
      <c r="Q54" s="11" t="s">
        <v>166</v>
      </c>
      <c r="R54" s="9"/>
      <c r="S54" s="9"/>
    </row>
    <row r="55" spans="1:19" x14ac:dyDescent="0.55000000000000004">
      <c r="A55" s="7">
        <f t="shared" si="3"/>
        <v>52</v>
      </c>
      <c r="B55" s="8" t="s">
        <v>744</v>
      </c>
      <c r="C55" s="16"/>
      <c r="D55" s="7">
        <v>52</v>
      </c>
      <c r="E55" s="7" t="s">
        <v>174</v>
      </c>
      <c r="F55" s="9"/>
      <c r="G55" s="7">
        <f t="shared" si="1"/>
        <v>52</v>
      </c>
      <c r="H55" s="7" t="s">
        <v>161</v>
      </c>
      <c r="I55" s="9"/>
      <c r="J55" s="16"/>
      <c r="K55" s="9"/>
      <c r="L55" s="7">
        <v>51</v>
      </c>
      <c r="M55" s="8" t="s">
        <v>49</v>
      </c>
      <c r="N55" s="9"/>
      <c r="O55" s="9">
        <f t="shared" si="2"/>
        <v>52</v>
      </c>
      <c r="P55" s="10" t="s">
        <v>539</v>
      </c>
      <c r="Q55" s="11" t="s">
        <v>680</v>
      </c>
      <c r="R55" s="9"/>
      <c r="S55" s="9"/>
    </row>
    <row r="56" spans="1:19" x14ac:dyDescent="0.55000000000000004">
      <c r="A56" s="7">
        <f t="shared" si="3"/>
        <v>53</v>
      </c>
      <c r="B56" s="8" t="s">
        <v>448</v>
      </c>
      <c r="C56" s="16"/>
      <c r="D56" s="7">
        <v>53</v>
      </c>
      <c r="E56" s="7" t="s">
        <v>171</v>
      </c>
      <c r="F56" s="9"/>
      <c r="G56" s="7">
        <f t="shared" si="1"/>
        <v>53</v>
      </c>
      <c r="H56" s="7" t="s">
        <v>188</v>
      </c>
      <c r="I56" s="9"/>
      <c r="J56" s="16"/>
      <c r="K56" s="9"/>
      <c r="L56" s="7">
        <v>52</v>
      </c>
      <c r="M56" s="8" t="s">
        <v>434</v>
      </c>
      <c r="N56" s="9"/>
      <c r="O56" s="9">
        <f t="shared" si="2"/>
        <v>53</v>
      </c>
      <c r="P56" s="10" t="s">
        <v>540</v>
      </c>
      <c r="Q56" s="11" t="s">
        <v>164</v>
      </c>
      <c r="R56" s="9"/>
      <c r="S56" s="9"/>
    </row>
    <row r="57" spans="1:19" x14ac:dyDescent="0.55000000000000004">
      <c r="A57" s="7">
        <f t="shared" si="3"/>
        <v>54</v>
      </c>
      <c r="B57" s="8" t="s">
        <v>221</v>
      </c>
      <c r="C57" s="16"/>
      <c r="D57" s="7">
        <v>54</v>
      </c>
      <c r="E57" s="7" t="s">
        <v>165</v>
      </c>
      <c r="F57" s="9"/>
      <c r="G57" s="7">
        <f t="shared" si="1"/>
        <v>54</v>
      </c>
      <c r="H57" s="7" t="s">
        <v>149</v>
      </c>
      <c r="I57" s="9"/>
      <c r="J57" s="9"/>
      <c r="K57" s="9"/>
      <c r="L57" s="7">
        <v>53</v>
      </c>
      <c r="M57" s="8" t="s">
        <v>33</v>
      </c>
      <c r="N57" s="9"/>
      <c r="O57" s="9">
        <f t="shared" si="2"/>
        <v>54</v>
      </c>
      <c r="P57" s="10" t="s">
        <v>541</v>
      </c>
      <c r="Q57" s="11" t="s">
        <v>681</v>
      </c>
      <c r="R57" s="9"/>
      <c r="S57" s="9"/>
    </row>
    <row r="58" spans="1:19" x14ac:dyDescent="0.55000000000000004">
      <c r="A58" s="7">
        <f t="shared" si="3"/>
        <v>55</v>
      </c>
      <c r="B58" s="8" t="s">
        <v>219</v>
      </c>
      <c r="C58" s="16"/>
      <c r="D58" s="7">
        <v>55</v>
      </c>
      <c r="E58" s="7" t="s">
        <v>399</v>
      </c>
      <c r="F58" s="9"/>
      <c r="G58" s="7">
        <f t="shared" si="1"/>
        <v>55</v>
      </c>
      <c r="H58" s="7" t="s">
        <v>147</v>
      </c>
      <c r="I58" s="9"/>
      <c r="J58" s="9"/>
      <c r="K58" s="9"/>
      <c r="L58" s="7">
        <v>54</v>
      </c>
      <c r="M58" s="17" t="s">
        <v>409</v>
      </c>
      <c r="N58" s="9"/>
      <c r="O58" s="9">
        <f t="shared" si="2"/>
        <v>55</v>
      </c>
      <c r="P58" s="10" t="s">
        <v>542</v>
      </c>
      <c r="Q58" s="11" t="s">
        <v>162</v>
      </c>
      <c r="R58" s="9"/>
      <c r="S58" s="9"/>
    </row>
    <row r="59" spans="1:19" x14ac:dyDescent="0.55000000000000004">
      <c r="A59" s="7">
        <f t="shared" si="3"/>
        <v>56</v>
      </c>
      <c r="B59" s="8" t="s">
        <v>217</v>
      </c>
      <c r="C59" s="16"/>
      <c r="D59" s="7">
        <v>56</v>
      </c>
      <c r="E59" s="9" t="s">
        <v>159</v>
      </c>
      <c r="F59" s="9"/>
      <c r="G59" s="7">
        <f t="shared" si="1"/>
        <v>56</v>
      </c>
      <c r="H59" s="7" t="s">
        <v>142</v>
      </c>
      <c r="I59" s="9"/>
      <c r="J59" s="9"/>
      <c r="K59" s="9"/>
      <c r="L59" s="7">
        <v>55</v>
      </c>
      <c r="M59" s="17" t="s">
        <v>488</v>
      </c>
      <c r="N59" s="9"/>
      <c r="O59" s="9">
        <f t="shared" si="2"/>
        <v>56</v>
      </c>
      <c r="P59" s="10" t="s">
        <v>543</v>
      </c>
      <c r="Q59" s="11" t="s">
        <v>682</v>
      </c>
      <c r="R59" s="9"/>
      <c r="S59" s="9"/>
    </row>
    <row r="60" spans="1:19" x14ac:dyDescent="0.55000000000000004">
      <c r="A60" s="7">
        <f t="shared" si="3"/>
        <v>57</v>
      </c>
      <c r="B60" s="8" t="s">
        <v>214</v>
      </c>
      <c r="C60" s="16"/>
      <c r="D60" s="7">
        <v>57</v>
      </c>
      <c r="E60" s="10" t="s">
        <v>156</v>
      </c>
      <c r="F60" s="9"/>
      <c r="G60" s="7">
        <f t="shared" si="1"/>
        <v>57</v>
      </c>
      <c r="H60" s="7" t="s">
        <v>140</v>
      </c>
      <c r="I60" s="9"/>
      <c r="J60" s="9"/>
      <c r="K60" s="9"/>
      <c r="L60" s="7">
        <v>56</v>
      </c>
      <c r="M60" s="17" t="s">
        <v>489</v>
      </c>
      <c r="N60" s="9"/>
      <c r="O60" s="9">
        <f t="shared" si="2"/>
        <v>57</v>
      </c>
      <c r="P60" s="10" t="s">
        <v>544</v>
      </c>
      <c r="Q60" s="11" t="s">
        <v>358</v>
      </c>
      <c r="R60" s="9"/>
      <c r="S60" s="9"/>
    </row>
    <row r="61" spans="1:19" x14ac:dyDescent="0.55000000000000004">
      <c r="A61" s="7">
        <f t="shared" si="3"/>
        <v>58</v>
      </c>
      <c r="B61" s="8" t="s">
        <v>350</v>
      </c>
      <c r="C61" s="16"/>
      <c r="D61" s="7">
        <v>58</v>
      </c>
      <c r="E61" s="9" t="s">
        <v>154</v>
      </c>
      <c r="F61" s="9"/>
      <c r="G61" s="7">
        <f t="shared" si="1"/>
        <v>58</v>
      </c>
      <c r="H61" s="7" t="s">
        <v>136</v>
      </c>
      <c r="I61" s="9"/>
      <c r="J61" s="9"/>
      <c r="K61" s="9"/>
      <c r="L61" s="9"/>
      <c r="M61" s="10"/>
      <c r="N61" s="9"/>
      <c r="O61" s="9">
        <f t="shared" si="2"/>
        <v>58</v>
      </c>
      <c r="P61" s="10" t="s">
        <v>545</v>
      </c>
      <c r="Q61" s="11" t="s">
        <v>160</v>
      </c>
      <c r="R61" s="9"/>
      <c r="S61" s="9"/>
    </row>
    <row r="62" spans="1:19" x14ac:dyDescent="0.55000000000000004">
      <c r="A62" s="7">
        <f t="shared" si="3"/>
        <v>59</v>
      </c>
      <c r="B62" s="8" t="s">
        <v>210</v>
      </c>
      <c r="C62" s="16"/>
      <c r="D62" s="7">
        <v>59</v>
      </c>
      <c r="E62" s="9" t="s">
        <v>188</v>
      </c>
      <c r="F62" s="9"/>
      <c r="G62" s="7">
        <f t="shared" si="1"/>
        <v>59</v>
      </c>
      <c r="H62" s="7" t="s">
        <v>134</v>
      </c>
      <c r="I62" s="9"/>
      <c r="J62" s="9"/>
      <c r="K62" s="9"/>
      <c r="L62" s="9"/>
      <c r="M62" s="10"/>
      <c r="N62" s="10"/>
      <c r="O62" s="9">
        <f t="shared" si="2"/>
        <v>59</v>
      </c>
      <c r="P62" s="10" t="s">
        <v>546</v>
      </c>
      <c r="Q62" s="11" t="s">
        <v>157</v>
      </c>
      <c r="R62" s="9"/>
      <c r="S62" s="9"/>
    </row>
    <row r="63" spans="1:19" x14ac:dyDescent="0.55000000000000004">
      <c r="A63" s="7">
        <f t="shared" si="3"/>
        <v>60</v>
      </c>
      <c r="B63" s="8" t="s">
        <v>392</v>
      </c>
      <c r="C63" s="10"/>
      <c r="D63" s="7">
        <v>60</v>
      </c>
      <c r="E63" s="7" t="s">
        <v>149</v>
      </c>
      <c r="F63" s="9"/>
      <c r="G63" s="7">
        <f t="shared" si="1"/>
        <v>60</v>
      </c>
      <c r="H63" s="7" t="s">
        <v>132</v>
      </c>
      <c r="I63" s="9"/>
      <c r="J63" s="9"/>
      <c r="K63" s="9"/>
      <c r="L63" s="9"/>
      <c r="M63" s="10"/>
      <c r="N63" s="10"/>
      <c r="O63" s="9">
        <f t="shared" si="2"/>
        <v>60</v>
      </c>
      <c r="P63" s="10" t="s">
        <v>547</v>
      </c>
      <c r="Q63" s="11" t="s">
        <v>155</v>
      </c>
      <c r="R63" s="9"/>
      <c r="S63" s="9"/>
    </row>
    <row r="64" spans="1:19" x14ac:dyDescent="0.55000000000000004">
      <c r="A64" s="7">
        <f t="shared" si="3"/>
        <v>61</v>
      </c>
      <c r="B64" s="8" t="s">
        <v>208</v>
      </c>
      <c r="C64" s="10"/>
      <c r="D64" s="7">
        <v>61</v>
      </c>
      <c r="E64" s="7" t="s">
        <v>147</v>
      </c>
      <c r="F64" s="9"/>
      <c r="G64" s="7">
        <f t="shared" si="1"/>
        <v>61</v>
      </c>
      <c r="H64" s="7" t="s">
        <v>127</v>
      </c>
      <c r="I64" s="9"/>
      <c r="J64" s="9"/>
      <c r="K64" s="9"/>
      <c r="L64" s="9"/>
      <c r="M64" s="10"/>
      <c r="N64" s="10"/>
      <c r="O64" s="9">
        <f t="shared" si="2"/>
        <v>61</v>
      </c>
      <c r="P64" s="10" t="s">
        <v>548</v>
      </c>
      <c r="Q64" s="11" t="s">
        <v>153</v>
      </c>
      <c r="R64" s="9"/>
      <c r="S64" s="9"/>
    </row>
    <row r="65" spans="1:19" x14ac:dyDescent="0.55000000000000004">
      <c r="A65" s="7">
        <f t="shared" si="3"/>
        <v>62</v>
      </c>
      <c r="B65" s="8" t="s">
        <v>205</v>
      </c>
      <c r="C65" s="10"/>
      <c r="D65" s="7">
        <v>62</v>
      </c>
      <c r="E65" s="7" t="s">
        <v>144</v>
      </c>
      <c r="F65" s="9"/>
      <c r="G65" s="7">
        <f t="shared" si="1"/>
        <v>62</v>
      </c>
      <c r="H65" s="7" t="s">
        <v>124</v>
      </c>
      <c r="I65" s="9"/>
      <c r="J65" s="9"/>
      <c r="K65" s="9"/>
      <c r="L65" s="9"/>
      <c r="M65" s="10"/>
      <c r="N65" s="10"/>
      <c r="O65" s="9">
        <f t="shared" si="2"/>
        <v>62</v>
      </c>
      <c r="P65" s="10" t="s">
        <v>549</v>
      </c>
      <c r="Q65" s="11" t="s">
        <v>683</v>
      </c>
      <c r="R65" s="9"/>
      <c r="S65" s="9"/>
    </row>
    <row r="66" spans="1:19" x14ac:dyDescent="0.55000000000000004">
      <c r="A66" s="7">
        <f t="shared" si="3"/>
        <v>63</v>
      </c>
      <c r="B66" s="8" t="s">
        <v>202</v>
      </c>
      <c r="C66" s="10"/>
      <c r="D66" s="7">
        <v>63</v>
      </c>
      <c r="E66" s="10" t="s">
        <v>142</v>
      </c>
      <c r="F66" s="9"/>
      <c r="G66" s="7">
        <f t="shared" si="1"/>
        <v>63</v>
      </c>
      <c r="H66" s="7" t="s">
        <v>158</v>
      </c>
      <c r="I66" s="9"/>
      <c r="J66" s="9"/>
      <c r="K66" s="9"/>
      <c r="L66" s="9"/>
      <c r="M66" s="10"/>
      <c r="N66" s="10"/>
      <c r="O66" s="9">
        <f t="shared" si="2"/>
        <v>63</v>
      </c>
      <c r="P66" s="10" t="s">
        <v>550</v>
      </c>
      <c r="Q66" s="11" t="s">
        <v>152</v>
      </c>
      <c r="R66" s="9"/>
      <c r="S66" s="9"/>
    </row>
    <row r="67" spans="1:19" x14ac:dyDescent="0.55000000000000004">
      <c r="A67" s="7">
        <f t="shared" si="3"/>
        <v>64</v>
      </c>
      <c r="B67" s="7" t="s">
        <v>252</v>
      </c>
      <c r="C67" s="10"/>
      <c r="D67" s="7">
        <v>64</v>
      </c>
      <c r="E67" s="7" t="s">
        <v>136</v>
      </c>
      <c r="F67" s="9"/>
      <c r="G67" s="7">
        <f t="shared" si="1"/>
        <v>64</v>
      </c>
      <c r="H67" s="7" t="s">
        <v>330</v>
      </c>
      <c r="I67" s="9"/>
      <c r="J67" s="9"/>
      <c r="K67" s="9"/>
      <c r="L67" s="9"/>
      <c r="M67" s="10"/>
      <c r="N67" s="10"/>
      <c r="O67" s="9">
        <f t="shared" si="2"/>
        <v>64</v>
      </c>
      <c r="P67" s="10" t="s">
        <v>551</v>
      </c>
      <c r="Q67" s="11" t="s">
        <v>684</v>
      </c>
      <c r="R67" s="9"/>
      <c r="S67" s="9"/>
    </row>
    <row r="68" spans="1:19" x14ac:dyDescent="0.55000000000000004">
      <c r="A68" s="7">
        <f t="shared" ref="A68:A99" si="4">ROW()-3</f>
        <v>65</v>
      </c>
      <c r="B68" s="8" t="s">
        <v>201</v>
      </c>
      <c r="C68" s="10"/>
      <c r="D68" s="7">
        <v>65</v>
      </c>
      <c r="E68" s="10" t="s">
        <v>132</v>
      </c>
      <c r="F68" s="9"/>
      <c r="G68" s="7">
        <f t="shared" si="1"/>
        <v>65</v>
      </c>
      <c r="H68" s="7" t="s">
        <v>121</v>
      </c>
      <c r="I68" s="9"/>
      <c r="J68" s="9"/>
      <c r="K68" s="9"/>
      <c r="L68" s="9"/>
      <c r="M68" s="10"/>
      <c r="N68" s="10"/>
      <c r="O68" s="9">
        <f t="shared" si="2"/>
        <v>65</v>
      </c>
      <c r="P68" s="10" t="s">
        <v>552</v>
      </c>
      <c r="Q68" s="11" t="s">
        <v>685</v>
      </c>
      <c r="R68" s="9"/>
      <c r="S68" s="9"/>
    </row>
    <row r="69" spans="1:19" x14ac:dyDescent="0.55000000000000004">
      <c r="A69" s="7">
        <f t="shared" si="4"/>
        <v>66</v>
      </c>
      <c r="B69" s="8" t="s">
        <v>199</v>
      </c>
      <c r="C69" s="10"/>
      <c r="D69" s="7">
        <v>66</v>
      </c>
      <c r="E69" s="7" t="s">
        <v>130</v>
      </c>
      <c r="F69" s="9"/>
      <c r="G69" s="7">
        <f t="shared" ref="G69:G122" si="5">ROW()-3</f>
        <v>66</v>
      </c>
      <c r="H69" s="7" t="s">
        <v>335</v>
      </c>
      <c r="I69" s="9"/>
      <c r="J69" s="9"/>
      <c r="K69" s="9"/>
      <c r="L69" s="9"/>
      <c r="M69" s="10"/>
      <c r="N69" s="10"/>
      <c r="O69" s="9">
        <f t="shared" ref="O69:O132" si="6">ROW()-3</f>
        <v>66</v>
      </c>
      <c r="P69" s="10" t="s">
        <v>553</v>
      </c>
      <c r="Q69" s="11" t="s">
        <v>150</v>
      </c>
      <c r="R69" s="9"/>
      <c r="S69" s="9"/>
    </row>
    <row r="70" spans="1:19" x14ac:dyDescent="0.55000000000000004">
      <c r="A70" s="7">
        <f t="shared" si="4"/>
        <v>67</v>
      </c>
      <c r="B70" s="8" t="s">
        <v>394</v>
      </c>
      <c r="C70" s="10"/>
      <c r="D70" s="7">
        <v>67</v>
      </c>
      <c r="E70" s="9" t="s">
        <v>234</v>
      </c>
      <c r="F70" s="9"/>
      <c r="G70" s="7">
        <f t="shared" si="5"/>
        <v>67</v>
      </c>
      <c r="H70" s="7" t="s">
        <v>117</v>
      </c>
      <c r="I70" s="9"/>
      <c r="J70" s="9"/>
      <c r="K70" s="9"/>
      <c r="L70" s="9"/>
      <c r="M70" s="10"/>
      <c r="N70" s="10"/>
      <c r="O70" s="9">
        <f t="shared" si="6"/>
        <v>67</v>
      </c>
      <c r="P70" s="10" t="s">
        <v>554</v>
      </c>
      <c r="Q70" s="11" t="s">
        <v>148</v>
      </c>
      <c r="R70" s="9"/>
      <c r="S70" s="9"/>
    </row>
    <row r="71" spans="1:19" x14ac:dyDescent="0.55000000000000004">
      <c r="A71" s="7">
        <f t="shared" si="4"/>
        <v>68</v>
      </c>
      <c r="B71" s="8" t="s">
        <v>197</v>
      </c>
      <c r="C71" s="10"/>
      <c r="D71" s="7">
        <v>68</v>
      </c>
      <c r="E71" s="7" t="s">
        <v>127</v>
      </c>
      <c r="F71" s="9"/>
      <c r="G71" s="7">
        <f t="shared" si="5"/>
        <v>68</v>
      </c>
      <c r="H71" s="7" t="s">
        <v>345</v>
      </c>
      <c r="I71" s="9"/>
      <c r="J71" s="9"/>
      <c r="K71" s="9"/>
      <c r="L71" s="9"/>
      <c r="M71" s="10"/>
      <c r="N71" s="10"/>
      <c r="O71" s="9">
        <f t="shared" si="6"/>
        <v>68</v>
      </c>
      <c r="P71" s="10" t="s">
        <v>555</v>
      </c>
      <c r="Q71" s="11" t="s">
        <v>686</v>
      </c>
      <c r="R71" s="9"/>
      <c r="S71" s="9"/>
    </row>
    <row r="72" spans="1:19" x14ac:dyDescent="0.55000000000000004">
      <c r="A72" s="7">
        <f t="shared" si="4"/>
        <v>69</v>
      </c>
      <c r="B72" s="8" t="s">
        <v>194</v>
      </c>
      <c r="C72" s="10"/>
      <c r="D72" s="7">
        <v>69</v>
      </c>
      <c r="E72" s="9" t="s">
        <v>225</v>
      </c>
      <c r="F72" s="9"/>
      <c r="G72" s="7">
        <f t="shared" si="5"/>
        <v>69</v>
      </c>
      <c r="H72" s="7" t="s">
        <v>114</v>
      </c>
      <c r="I72" s="9"/>
      <c r="J72" s="9"/>
      <c r="K72" s="9"/>
      <c r="L72" s="9"/>
      <c r="M72" s="10"/>
      <c r="N72" s="10"/>
      <c r="O72" s="9">
        <f t="shared" si="6"/>
        <v>69</v>
      </c>
      <c r="P72" s="10" t="s">
        <v>556</v>
      </c>
      <c r="Q72" s="11" t="s">
        <v>687</v>
      </c>
      <c r="R72" s="9"/>
      <c r="S72" s="9"/>
    </row>
    <row r="73" spans="1:19" x14ac:dyDescent="0.55000000000000004">
      <c r="A73" s="7">
        <f t="shared" si="4"/>
        <v>70</v>
      </c>
      <c r="B73" s="8" t="s">
        <v>192</v>
      </c>
      <c r="C73" s="8"/>
      <c r="D73" s="7">
        <v>70</v>
      </c>
      <c r="E73" s="7" t="s">
        <v>124</v>
      </c>
      <c r="F73" s="9"/>
      <c r="G73" s="7">
        <f t="shared" si="5"/>
        <v>70</v>
      </c>
      <c r="H73" s="7" t="s">
        <v>112</v>
      </c>
      <c r="I73" s="9"/>
      <c r="J73" s="9"/>
      <c r="K73" s="9"/>
      <c r="L73" s="9"/>
      <c r="M73" s="10"/>
      <c r="N73" s="10"/>
      <c r="O73" s="9">
        <f t="shared" si="6"/>
        <v>70</v>
      </c>
      <c r="P73" s="10" t="s">
        <v>557</v>
      </c>
      <c r="Q73" s="11" t="s">
        <v>143</v>
      </c>
      <c r="R73" s="9"/>
      <c r="S73" s="9"/>
    </row>
    <row r="74" spans="1:19" x14ac:dyDescent="0.55000000000000004">
      <c r="A74" s="7">
        <f t="shared" si="4"/>
        <v>71</v>
      </c>
      <c r="B74" s="8" t="s">
        <v>190</v>
      </c>
      <c r="C74" s="8"/>
      <c r="D74" s="7">
        <v>71</v>
      </c>
      <c r="E74" s="9" t="s">
        <v>158</v>
      </c>
      <c r="F74" s="9"/>
      <c r="G74" s="7">
        <f t="shared" si="5"/>
        <v>71</v>
      </c>
      <c r="H74" s="7" t="s">
        <v>406</v>
      </c>
      <c r="I74" s="9"/>
      <c r="J74" s="9"/>
      <c r="K74" s="9"/>
      <c r="L74" s="9"/>
      <c r="M74" s="10"/>
      <c r="N74" s="10"/>
      <c r="O74" s="9">
        <f t="shared" si="6"/>
        <v>71</v>
      </c>
      <c r="P74" s="10" t="s">
        <v>558</v>
      </c>
      <c r="Q74" s="11" t="s">
        <v>141</v>
      </c>
      <c r="R74" s="9"/>
      <c r="S74" s="9"/>
    </row>
    <row r="75" spans="1:19" x14ac:dyDescent="0.55000000000000004">
      <c r="A75" s="7">
        <f t="shared" si="4"/>
        <v>72</v>
      </c>
      <c r="B75" s="8" t="s">
        <v>186</v>
      </c>
      <c r="C75" s="8"/>
      <c r="D75" s="7">
        <v>72</v>
      </c>
      <c r="E75" s="7" t="s">
        <v>468</v>
      </c>
      <c r="F75" s="9"/>
      <c r="G75" s="7">
        <f t="shared" si="5"/>
        <v>72</v>
      </c>
      <c r="H75" s="7" t="s">
        <v>107</v>
      </c>
      <c r="I75" s="9"/>
      <c r="J75" s="9"/>
      <c r="K75" s="9"/>
      <c r="L75" s="9"/>
      <c r="M75" s="10"/>
      <c r="N75" s="10"/>
      <c r="O75" s="9">
        <f t="shared" si="6"/>
        <v>72</v>
      </c>
      <c r="P75" s="10" t="s">
        <v>559</v>
      </c>
      <c r="Q75" s="11" t="s">
        <v>139</v>
      </c>
      <c r="R75" s="9"/>
      <c r="S75" s="9"/>
    </row>
    <row r="76" spans="1:19" x14ac:dyDescent="0.55000000000000004">
      <c r="A76" s="7">
        <f t="shared" si="4"/>
        <v>73</v>
      </c>
      <c r="B76" s="15" t="s">
        <v>404</v>
      </c>
      <c r="C76" s="8"/>
      <c r="D76" s="7">
        <v>73</v>
      </c>
      <c r="E76" s="7" t="s">
        <v>121</v>
      </c>
      <c r="F76" s="9"/>
      <c r="G76" s="7">
        <f t="shared" si="5"/>
        <v>73</v>
      </c>
      <c r="H76" s="7" t="s">
        <v>102</v>
      </c>
      <c r="I76" s="9"/>
      <c r="J76" s="9"/>
      <c r="K76" s="9"/>
      <c r="L76" s="9"/>
      <c r="M76" s="9"/>
      <c r="N76" s="9"/>
      <c r="O76" s="9">
        <f t="shared" si="6"/>
        <v>73</v>
      </c>
      <c r="P76" s="10" t="s">
        <v>560</v>
      </c>
      <c r="Q76" s="11" t="s">
        <v>359</v>
      </c>
      <c r="R76" s="9"/>
      <c r="S76" s="9"/>
    </row>
    <row r="77" spans="1:19" x14ac:dyDescent="0.55000000000000004">
      <c r="A77" s="7">
        <f t="shared" si="4"/>
        <v>74</v>
      </c>
      <c r="B77" s="7" t="s">
        <v>320</v>
      </c>
      <c r="C77" s="8"/>
      <c r="D77" s="7">
        <v>74</v>
      </c>
      <c r="E77" s="7" t="s">
        <v>117</v>
      </c>
      <c r="F77" s="9"/>
      <c r="G77" s="7">
        <f t="shared" si="5"/>
        <v>74</v>
      </c>
      <c r="H77" s="7" t="s">
        <v>482</v>
      </c>
      <c r="I77" s="9"/>
      <c r="J77" s="9"/>
      <c r="K77" s="9"/>
      <c r="L77" s="9"/>
      <c r="M77" s="9"/>
      <c r="N77" s="9"/>
      <c r="O77" s="9">
        <f t="shared" si="6"/>
        <v>74</v>
      </c>
      <c r="P77" s="10" t="s">
        <v>561</v>
      </c>
      <c r="Q77" s="11" t="s">
        <v>137</v>
      </c>
      <c r="R77" s="9"/>
      <c r="S77" s="9"/>
    </row>
    <row r="78" spans="1:19" x14ac:dyDescent="0.55000000000000004">
      <c r="A78" s="7">
        <f t="shared" si="4"/>
        <v>75</v>
      </c>
      <c r="B78" s="7" t="s">
        <v>250</v>
      </c>
      <c r="C78" s="8"/>
      <c r="D78" s="7">
        <v>75</v>
      </c>
      <c r="E78" s="9" t="s">
        <v>15</v>
      </c>
      <c r="F78" s="9"/>
      <c r="G78" s="7">
        <f t="shared" si="5"/>
        <v>75</v>
      </c>
      <c r="H78" s="7" t="s">
        <v>98</v>
      </c>
      <c r="I78" s="9"/>
      <c r="J78" s="9"/>
      <c r="K78" s="9"/>
      <c r="L78" s="9"/>
      <c r="M78" s="9"/>
      <c r="N78" s="9"/>
      <c r="O78" s="9">
        <f t="shared" si="6"/>
        <v>75</v>
      </c>
      <c r="P78" s="10" t="s">
        <v>562</v>
      </c>
      <c r="Q78" s="11" t="s">
        <v>135</v>
      </c>
      <c r="R78" s="9"/>
      <c r="S78" s="9"/>
    </row>
    <row r="79" spans="1:19" x14ac:dyDescent="0.55000000000000004">
      <c r="A79" s="7">
        <f t="shared" si="4"/>
        <v>76</v>
      </c>
      <c r="B79" s="8" t="s">
        <v>449</v>
      </c>
      <c r="C79" s="8"/>
      <c r="D79" s="7">
        <v>76</v>
      </c>
      <c r="E79" s="9" t="s">
        <v>114</v>
      </c>
      <c r="F79" s="9"/>
      <c r="G79" s="7">
        <f t="shared" si="5"/>
        <v>76</v>
      </c>
      <c r="H79" s="7" t="s">
        <v>96</v>
      </c>
      <c r="I79" s="9"/>
      <c r="J79" s="9"/>
      <c r="K79" s="9"/>
      <c r="L79" s="9"/>
      <c r="M79" s="9"/>
      <c r="N79" s="9"/>
      <c r="O79" s="9">
        <f t="shared" si="6"/>
        <v>76</v>
      </c>
      <c r="P79" s="10" t="s">
        <v>563</v>
      </c>
      <c r="Q79" s="11" t="s">
        <v>133</v>
      </c>
      <c r="R79" s="9"/>
      <c r="S79" s="9"/>
    </row>
    <row r="80" spans="1:19" x14ac:dyDescent="0.55000000000000004">
      <c r="A80" s="7">
        <f t="shared" si="4"/>
        <v>77</v>
      </c>
      <c r="B80" s="8" t="s">
        <v>216</v>
      </c>
      <c r="C80" s="8"/>
      <c r="D80" s="7">
        <v>77</v>
      </c>
      <c r="E80" s="10" t="s">
        <v>406</v>
      </c>
      <c r="F80" s="9"/>
      <c r="G80" s="7">
        <f t="shared" si="5"/>
        <v>77</v>
      </c>
      <c r="H80" s="7" t="s">
        <v>129</v>
      </c>
      <c r="I80" s="9"/>
      <c r="J80" s="9"/>
      <c r="K80" s="9"/>
      <c r="L80" s="9"/>
      <c r="M80" s="9"/>
      <c r="N80" s="9"/>
      <c r="O80" s="9">
        <f t="shared" si="6"/>
        <v>77</v>
      </c>
      <c r="P80" s="10" t="s">
        <v>564</v>
      </c>
      <c r="Q80" s="11" t="s">
        <v>131</v>
      </c>
      <c r="R80" s="9"/>
      <c r="S80" s="9"/>
    </row>
    <row r="81" spans="1:19" x14ac:dyDescent="0.55000000000000004">
      <c r="A81" s="7">
        <f t="shared" si="4"/>
        <v>78</v>
      </c>
      <c r="B81" s="8" t="s">
        <v>450</v>
      </c>
      <c r="C81" s="8"/>
      <c r="D81" s="7">
        <v>78</v>
      </c>
      <c r="E81" s="9" t="s">
        <v>107</v>
      </c>
      <c r="F81" s="9"/>
      <c r="G81" s="7">
        <f t="shared" si="5"/>
        <v>78</v>
      </c>
      <c r="H81" s="7" t="s">
        <v>119</v>
      </c>
      <c r="I81" s="9"/>
      <c r="J81" s="9"/>
      <c r="K81" s="9"/>
      <c r="L81" s="9"/>
      <c r="M81" s="9"/>
      <c r="N81" s="9"/>
      <c r="O81" s="9">
        <f t="shared" si="6"/>
        <v>78</v>
      </c>
      <c r="P81" s="10" t="s">
        <v>565</v>
      </c>
      <c r="Q81" s="11" t="s">
        <v>688</v>
      </c>
      <c r="R81" s="9"/>
      <c r="S81" s="9"/>
    </row>
    <row r="82" spans="1:19" x14ac:dyDescent="0.55000000000000004">
      <c r="A82" s="7">
        <f t="shared" si="4"/>
        <v>79</v>
      </c>
      <c r="B82" s="8" t="s">
        <v>180</v>
      </c>
      <c r="C82" s="8"/>
      <c r="D82" s="7">
        <v>79</v>
      </c>
      <c r="E82" s="7" t="s">
        <v>104</v>
      </c>
      <c r="F82" s="9"/>
      <c r="G82" s="7">
        <f t="shared" si="5"/>
        <v>79</v>
      </c>
      <c r="H82" s="7" t="s">
        <v>84</v>
      </c>
      <c r="I82" s="9"/>
      <c r="J82" s="9"/>
      <c r="K82" s="9"/>
      <c r="L82" s="9"/>
      <c r="M82" s="9"/>
      <c r="N82" s="9"/>
      <c r="O82" s="9">
        <f t="shared" si="6"/>
        <v>79</v>
      </c>
      <c r="P82" s="10" t="s">
        <v>566</v>
      </c>
      <c r="Q82" s="11" t="s">
        <v>128</v>
      </c>
      <c r="R82" s="9"/>
      <c r="S82" s="9"/>
    </row>
    <row r="83" spans="1:19" x14ac:dyDescent="0.55000000000000004">
      <c r="A83" s="7">
        <f t="shared" si="4"/>
        <v>80</v>
      </c>
      <c r="B83" s="15" t="s">
        <v>212</v>
      </c>
      <c r="C83" s="8"/>
      <c r="D83" s="7">
        <v>80</v>
      </c>
      <c r="E83" s="9" t="s">
        <v>100</v>
      </c>
      <c r="F83" s="9"/>
      <c r="G83" s="7">
        <f t="shared" si="5"/>
        <v>80</v>
      </c>
      <c r="H83" s="7" t="s">
        <v>83</v>
      </c>
      <c r="I83" s="9"/>
      <c r="J83" s="9"/>
      <c r="K83" s="9"/>
      <c r="L83" s="9"/>
      <c r="M83" s="9"/>
      <c r="N83" s="9"/>
      <c r="O83" s="9">
        <f t="shared" si="6"/>
        <v>80</v>
      </c>
      <c r="P83" s="10" t="s">
        <v>567</v>
      </c>
      <c r="Q83" s="11" t="s">
        <v>689</v>
      </c>
      <c r="R83" s="9"/>
      <c r="S83" s="9"/>
    </row>
    <row r="84" spans="1:19" x14ac:dyDescent="0.55000000000000004">
      <c r="A84" s="7">
        <f t="shared" si="4"/>
        <v>81</v>
      </c>
      <c r="B84" s="8" t="s">
        <v>351</v>
      </c>
      <c r="C84" s="8"/>
      <c r="D84" s="7">
        <v>81</v>
      </c>
      <c r="E84" s="9" t="s">
        <v>98</v>
      </c>
      <c r="F84" s="9"/>
      <c r="G84" s="7">
        <f t="shared" si="5"/>
        <v>81</v>
      </c>
      <c r="H84" s="7" t="s">
        <v>349</v>
      </c>
      <c r="I84" s="9"/>
      <c r="J84" s="9"/>
      <c r="K84" s="9"/>
      <c r="L84" s="9"/>
      <c r="M84" s="9"/>
      <c r="N84" s="9"/>
      <c r="O84" s="9">
        <f t="shared" si="6"/>
        <v>81</v>
      </c>
      <c r="P84" s="10" t="s">
        <v>568</v>
      </c>
      <c r="Q84" s="11" t="s">
        <v>690</v>
      </c>
      <c r="R84" s="9"/>
      <c r="S84" s="9"/>
    </row>
    <row r="85" spans="1:19" x14ac:dyDescent="0.55000000000000004">
      <c r="A85" s="7">
        <f t="shared" si="4"/>
        <v>82</v>
      </c>
      <c r="B85" s="8" t="s">
        <v>176</v>
      </c>
      <c r="C85" s="8"/>
      <c r="D85" s="7">
        <v>82</v>
      </c>
      <c r="E85" s="9" t="s">
        <v>469</v>
      </c>
      <c r="F85" s="9"/>
      <c r="G85" s="7">
        <f t="shared" si="5"/>
        <v>82</v>
      </c>
      <c r="H85" s="7" t="s">
        <v>68</v>
      </c>
      <c r="I85" s="9"/>
      <c r="J85" s="9"/>
      <c r="K85" s="9"/>
      <c r="L85" s="9"/>
      <c r="M85" s="9"/>
      <c r="N85" s="9"/>
      <c r="O85" s="9">
        <f t="shared" si="6"/>
        <v>82</v>
      </c>
      <c r="P85" s="10" t="s">
        <v>569</v>
      </c>
      <c r="Q85" s="11" t="s">
        <v>126</v>
      </c>
      <c r="R85" s="9"/>
      <c r="S85" s="9"/>
    </row>
    <row r="86" spans="1:19" x14ac:dyDescent="0.55000000000000004">
      <c r="A86" s="7">
        <f t="shared" si="4"/>
        <v>83</v>
      </c>
      <c r="B86" s="8" t="s">
        <v>207</v>
      </c>
      <c r="C86" s="8"/>
      <c r="D86" s="7">
        <v>83</v>
      </c>
      <c r="E86" s="9" t="s">
        <v>96</v>
      </c>
      <c r="F86" s="9"/>
      <c r="G86" s="7">
        <f t="shared" si="5"/>
        <v>83</v>
      </c>
      <c r="H86" s="7" t="s">
        <v>66</v>
      </c>
      <c r="I86" s="9"/>
      <c r="J86" s="9"/>
      <c r="K86" s="9"/>
      <c r="L86" s="9"/>
      <c r="M86" s="9"/>
      <c r="N86" s="9"/>
      <c r="O86" s="9">
        <f t="shared" si="6"/>
        <v>83</v>
      </c>
      <c r="P86" s="10" t="s">
        <v>570</v>
      </c>
      <c r="Q86" s="11" t="s">
        <v>691</v>
      </c>
      <c r="R86" s="9"/>
      <c r="S86" s="9"/>
    </row>
    <row r="87" spans="1:19" x14ac:dyDescent="0.55000000000000004">
      <c r="A87" s="7">
        <f t="shared" si="4"/>
        <v>84</v>
      </c>
      <c r="B87" s="8" t="s">
        <v>433</v>
      </c>
      <c r="C87" s="8"/>
      <c r="D87" s="7">
        <v>84</v>
      </c>
      <c r="E87" s="9" t="s">
        <v>129</v>
      </c>
      <c r="F87" s="9"/>
      <c r="G87" s="7">
        <f t="shared" si="5"/>
        <v>84</v>
      </c>
      <c r="H87" s="7" t="s">
        <v>64</v>
      </c>
      <c r="I87" s="9"/>
      <c r="J87" s="9"/>
      <c r="K87" s="9"/>
      <c r="L87" s="9"/>
      <c r="M87" s="9"/>
      <c r="N87" s="9"/>
      <c r="O87" s="9">
        <f t="shared" si="6"/>
        <v>84</v>
      </c>
      <c r="P87" s="10" t="s">
        <v>571</v>
      </c>
      <c r="Q87" s="11" t="s">
        <v>360</v>
      </c>
      <c r="R87" s="9"/>
      <c r="S87" s="9"/>
    </row>
    <row r="88" spans="1:19" x14ac:dyDescent="0.55000000000000004">
      <c r="A88" s="7">
        <f t="shared" si="4"/>
        <v>85</v>
      </c>
      <c r="B88" s="8" t="s">
        <v>174</v>
      </c>
      <c r="C88" s="8"/>
      <c r="D88" s="7">
        <v>85</v>
      </c>
      <c r="E88" s="7" t="s">
        <v>92</v>
      </c>
      <c r="F88" s="9"/>
      <c r="G88" s="7">
        <f t="shared" si="5"/>
        <v>85</v>
      </c>
      <c r="H88" s="7" t="s">
        <v>62</v>
      </c>
      <c r="I88" s="9"/>
      <c r="J88" s="9"/>
      <c r="K88" s="9"/>
      <c r="L88" s="9"/>
      <c r="M88" s="9"/>
      <c r="N88" s="9"/>
      <c r="O88" s="9">
        <f t="shared" si="6"/>
        <v>85</v>
      </c>
      <c r="P88" s="10" t="s">
        <v>572</v>
      </c>
      <c r="Q88" s="11" t="s">
        <v>122</v>
      </c>
      <c r="R88" s="9"/>
      <c r="S88" s="9"/>
    </row>
    <row r="89" spans="1:19" x14ac:dyDescent="0.55000000000000004">
      <c r="A89" s="7">
        <f t="shared" si="4"/>
        <v>86</v>
      </c>
      <c r="B89" s="8" t="s">
        <v>171</v>
      </c>
      <c r="C89" s="8"/>
      <c r="D89" s="7">
        <v>86</v>
      </c>
      <c r="E89" s="7" t="s">
        <v>90</v>
      </c>
      <c r="F89" s="9"/>
      <c r="G89" s="7">
        <f t="shared" si="5"/>
        <v>86</v>
      </c>
      <c r="H89" s="7" t="s">
        <v>57</v>
      </c>
      <c r="I89" s="9"/>
      <c r="J89" s="9"/>
      <c r="K89" s="9"/>
      <c r="L89" s="9"/>
      <c r="M89" s="9"/>
      <c r="N89" s="9"/>
      <c r="O89" s="9">
        <f t="shared" si="6"/>
        <v>86</v>
      </c>
      <c r="P89" s="10" t="s">
        <v>573</v>
      </c>
      <c r="Q89" s="11" t="s">
        <v>120</v>
      </c>
      <c r="R89" s="9"/>
      <c r="S89" s="9"/>
    </row>
    <row r="90" spans="1:19" x14ac:dyDescent="0.55000000000000004">
      <c r="A90" s="7">
        <f t="shared" si="4"/>
        <v>87</v>
      </c>
      <c r="B90" s="8" t="s">
        <v>168</v>
      </c>
      <c r="C90" s="8"/>
      <c r="D90" s="7">
        <v>87</v>
      </c>
      <c r="E90" s="7" t="s">
        <v>88</v>
      </c>
      <c r="F90" s="9"/>
      <c r="G90" s="7">
        <f t="shared" si="5"/>
        <v>87</v>
      </c>
      <c r="H90" s="7" t="s">
        <v>55</v>
      </c>
      <c r="I90" s="9"/>
      <c r="J90" s="9"/>
      <c r="K90" s="9"/>
      <c r="L90" s="9"/>
      <c r="M90" s="9"/>
      <c r="N90" s="9"/>
      <c r="O90" s="9">
        <f t="shared" si="6"/>
        <v>87</v>
      </c>
      <c r="P90" s="10" t="s">
        <v>574</v>
      </c>
      <c r="Q90" s="11" t="s">
        <v>118</v>
      </c>
      <c r="R90" s="9"/>
      <c r="S90" s="9"/>
    </row>
    <row r="91" spans="1:19" x14ac:dyDescent="0.55000000000000004">
      <c r="A91" s="7">
        <f t="shared" si="4"/>
        <v>88</v>
      </c>
      <c r="B91" s="8" t="s">
        <v>451</v>
      </c>
      <c r="C91" s="8"/>
      <c r="D91" s="7">
        <v>88</v>
      </c>
      <c r="E91" s="7" t="s">
        <v>84</v>
      </c>
      <c r="F91" s="9"/>
      <c r="G91" s="7">
        <f t="shared" si="5"/>
        <v>88</v>
      </c>
      <c r="H91" s="7" t="s">
        <v>53</v>
      </c>
      <c r="I91" s="9"/>
      <c r="J91" s="9"/>
      <c r="K91" s="9"/>
      <c r="L91" s="9"/>
      <c r="M91" s="9"/>
      <c r="N91" s="9"/>
      <c r="O91" s="9">
        <f t="shared" si="6"/>
        <v>88</v>
      </c>
      <c r="P91" s="10" t="s">
        <v>575</v>
      </c>
      <c r="Q91" s="11" t="s">
        <v>692</v>
      </c>
      <c r="R91" s="9"/>
      <c r="S91" s="9"/>
    </row>
    <row r="92" spans="1:19" x14ac:dyDescent="0.55000000000000004">
      <c r="A92" s="7">
        <f t="shared" si="4"/>
        <v>89</v>
      </c>
      <c r="B92" s="8" t="s">
        <v>165</v>
      </c>
      <c r="C92" s="8"/>
      <c r="D92" s="7">
        <v>89</v>
      </c>
      <c r="E92" s="7" t="s">
        <v>81</v>
      </c>
      <c r="F92" s="9"/>
      <c r="G92" s="7">
        <f t="shared" si="5"/>
        <v>89</v>
      </c>
      <c r="H92" s="7" t="s">
        <v>51</v>
      </c>
      <c r="I92" s="9"/>
      <c r="J92" s="9"/>
      <c r="K92" s="9"/>
      <c r="L92" s="9"/>
      <c r="M92" s="9"/>
      <c r="N92" s="9"/>
      <c r="O92" s="9">
        <f t="shared" si="6"/>
        <v>89</v>
      </c>
      <c r="P92" s="10" t="s">
        <v>576</v>
      </c>
      <c r="Q92" s="11" t="s">
        <v>116</v>
      </c>
      <c r="R92" s="9"/>
      <c r="S92" s="9"/>
    </row>
    <row r="93" spans="1:19" x14ac:dyDescent="0.55000000000000004">
      <c r="A93" s="7">
        <f t="shared" si="4"/>
        <v>90</v>
      </c>
      <c r="B93" s="8" t="s">
        <v>399</v>
      </c>
      <c r="C93" s="8"/>
      <c r="D93" s="7">
        <v>90</v>
      </c>
      <c r="E93" s="7" t="s">
        <v>79</v>
      </c>
      <c r="F93" s="9"/>
      <c r="G93" s="7">
        <f t="shared" si="5"/>
        <v>90</v>
      </c>
      <c r="H93" s="7" t="s">
        <v>200</v>
      </c>
      <c r="I93" s="9"/>
      <c r="J93" s="9"/>
      <c r="K93" s="9"/>
      <c r="L93" s="9"/>
      <c r="M93" s="9"/>
      <c r="N93" s="9"/>
      <c r="O93" s="9">
        <f t="shared" si="6"/>
        <v>90</v>
      </c>
      <c r="P93" s="10" t="s">
        <v>577</v>
      </c>
      <c r="Q93" s="11" t="s">
        <v>693</v>
      </c>
      <c r="R93" s="9"/>
      <c r="S93" s="9"/>
    </row>
    <row r="94" spans="1:19" x14ac:dyDescent="0.55000000000000004">
      <c r="A94" s="7">
        <f t="shared" si="4"/>
        <v>91</v>
      </c>
      <c r="B94" s="8" t="s">
        <v>163</v>
      </c>
      <c r="C94" s="8"/>
      <c r="D94" s="7">
        <v>91</v>
      </c>
      <c r="E94" s="7" t="s">
        <v>75</v>
      </c>
      <c r="F94" s="9"/>
      <c r="G94" s="7">
        <f t="shared" si="5"/>
        <v>91</v>
      </c>
      <c r="H94" s="7" t="s">
        <v>198</v>
      </c>
      <c r="I94" s="9"/>
      <c r="J94" s="9"/>
      <c r="K94" s="9"/>
      <c r="L94" s="9"/>
      <c r="M94" s="9"/>
      <c r="N94" s="9"/>
      <c r="O94" s="9">
        <f t="shared" si="6"/>
        <v>91</v>
      </c>
      <c r="P94" s="10" t="s">
        <v>578</v>
      </c>
      <c r="Q94" s="11" t="s">
        <v>361</v>
      </c>
      <c r="R94" s="9"/>
      <c r="S94" s="9"/>
    </row>
    <row r="95" spans="1:19" x14ac:dyDescent="0.55000000000000004">
      <c r="A95" s="7">
        <f t="shared" si="4"/>
        <v>92</v>
      </c>
      <c r="B95" s="8" t="s">
        <v>161</v>
      </c>
      <c r="C95" s="8"/>
      <c r="D95" s="7">
        <v>92</v>
      </c>
      <c r="E95" s="9" t="s">
        <v>349</v>
      </c>
      <c r="F95" s="9"/>
      <c r="G95" s="7">
        <f t="shared" si="5"/>
        <v>92</v>
      </c>
      <c r="H95" s="7" t="s">
        <v>47</v>
      </c>
      <c r="I95" s="9"/>
      <c r="J95" s="9"/>
      <c r="K95" s="9"/>
      <c r="L95" s="9"/>
      <c r="M95" s="9"/>
      <c r="N95" s="9"/>
      <c r="O95" s="9">
        <f t="shared" si="6"/>
        <v>92</v>
      </c>
      <c r="P95" s="10" t="s">
        <v>579</v>
      </c>
      <c r="Q95" s="11" t="s">
        <v>362</v>
      </c>
      <c r="R95" s="9"/>
      <c r="S95" s="9"/>
    </row>
    <row r="96" spans="1:19" x14ac:dyDescent="0.55000000000000004">
      <c r="A96" s="7">
        <f t="shared" si="4"/>
        <v>93</v>
      </c>
      <c r="B96" s="8" t="s">
        <v>159</v>
      </c>
      <c r="C96" s="8"/>
      <c r="D96" s="7">
        <v>93</v>
      </c>
      <c r="E96" s="9" t="s">
        <v>73</v>
      </c>
      <c r="F96" s="9"/>
      <c r="G96" s="7">
        <f t="shared" si="5"/>
        <v>93</v>
      </c>
      <c r="H96" s="7" t="s">
        <v>173</v>
      </c>
      <c r="I96" s="9"/>
      <c r="J96" s="9"/>
      <c r="K96" s="9"/>
      <c r="L96" s="9"/>
      <c r="M96" s="9"/>
      <c r="N96" s="9"/>
      <c r="O96" s="9">
        <f t="shared" si="6"/>
        <v>93</v>
      </c>
      <c r="P96" s="10" t="s">
        <v>580</v>
      </c>
      <c r="Q96" s="11" t="s">
        <v>363</v>
      </c>
      <c r="R96" s="9"/>
      <c r="S96" s="9"/>
    </row>
    <row r="97" spans="1:19" x14ac:dyDescent="0.55000000000000004">
      <c r="A97" s="7">
        <f t="shared" si="4"/>
        <v>94</v>
      </c>
      <c r="B97" s="8" t="s">
        <v>156</v>
      </c>
      <c r="C97" s="8"/>
      <c r="D97" s="7">
        <v>94</v>
      </c>
      <c r="E97" s="10" t="s">
        <v>68</v>
      </c>
      <c r="F97" s="9"/>
      <c r="G97" s="7">
        <f t="shared" si="5"/>
        <v>94</v>
      </c>
      <c r="H97" s="7" t="s">
        <v>40</v>
      </c>
      <c r="I97" s="9"/>
      <c r="J97" s="9"/>
      <c r="K97" s="9"/>
      <c r="L97" s="9"/>
      <c r="M97" s="9"/>
      <c r="N97" s="9"/>
      <c r="O97" s="9">
        <f t="shared" si="6"/>
        <v>94</v>
      </c>
      <c r="P97" s="10" t="s">
        <v>581</v>
      </c>
      <c r="Q97" s="11" t="s">
        <v>694</v>
      </c>
      <c r="R97" s="9"/>
      <c r="S97" s="9"/>
    </row>
    <row r="98" spans="1:19" x14ac:dyDescent="0.55000000000000004">
      <c r="A98" s="7">
        <f t="shared" si="4"/>
        <v>95</v>
      </c>
      <c r="B98" s="8" t="s">
        <v>154</v>
      </c>
      <c r="C98" s="8"/>
      <c r="D98" s="7">
        <v>95</v>
      </c>
      <c r="E98" s="7" t="s">
        <v>66</v>
      </c>
      <c r="F98" s="9"/>
      <c r="G98" s="7">
        <f t="shared" si="5"/>
        <v>95</v>
      </c>
      <c r="H98" s="7" t="s">
        <v>38</v>
      </c>
      <c r="I98" s="9"/>
      <c r="J98" s="9"/>
      <c r="K98" s="9"/>
      <c r="L98" s="9"/>
      <c r="M98" s="9"/>
      <c r="N98" s="9"/>
      <c r="O98" s="9">
        <f t="shared" si="6"/>
        <v>95</v>
      </c>
      <c r="P98" s="10" t="s">
        <v>582</v>
      </c>
      <c r="Q98" s="11" t="s">
        <v>115</v>
      </c>
      <c r="R98" s="9"/>
      <c r="S98" s="9"/>
    </row>
    <row r="99" spans="1:19" x14ac:dyDescent="0.55000000000000004">
      <c r="A99" s="7">
        <f t="shared" si="4"/>
        <v>96</v>
      </c>
      <c r="B99" s="8" t="s">
        <v>452</v>
      </c>
      <c r="C99" s="8"/>
      <c r="D99" s="7">
        <v>96</v>
      </c>
      <c r="E99" s="9" t="s">
        <v>64</v>
      </c>
      <c r="F99" s="9"/>
      <c r="G99" s="7">
        <f t="shared" si="5"/>
        <v>96</v>
      </c>
      <c r="H99" s="7" t="s">
        <v>36</v>
      </c>
      <c r="I99" s="9"/>
      <c r="J99" s="9"/>
      <c r="K99" s="9"/>
      <c r="L99" s="9"/>
      <c r="M99" s="9"/>
      <c r="N99" s="9"/>
      <c r="O99" s="9">
        <f t="shared" si="6"/>
        <v>96</v>
      </c>
      <c r="P99" s="10" t="s">
        <v>583</v>
      </c>
      <c r="Q99" s="11" t="s">
        <v>110</v>
      </c>
      <c r="R99" s="9"/>
      <c r="S99" s="9"/>
    </row>
    <row r="100" spans="1:19" x14ac:dyDescent="0.55000000000000004">
      <c r="A100" s="7">
        <f t="shared" ref="A100:A131" si="7">ROW()-3</f>
        <v>97</v>
      </c>
      <c r="B100" s="8" t="s">
        <v>151</v>
      </c>
      <c r="C100" s="8"/>
      <c r="D100" s="7">
        <v>97</v>
      </c>
      <c r="E100" s="7" t="s">
        <v>57</v>
      </c>
      <c r="F100" s="9"/>
      <c r="G100" s="7">
        <f t="shared" si="5"/>
        <v>97</v>
      </c>
      <c r="H100" s="7" t="s">
        <v>35</v>
      </c>
      <c r="I100" s="9"/>
      <c r="J100" s="9"/>
      <c r="K100" s="9"/>
      <c r="L100" s="9"/>
      <c r="M100" s="9"/>
      <c r="N100" s="9"/>
      <c r="O100" s="9">
        <f t="shared" si="6"/>
        <v>97</v>
      </c>
      <c r="P100" s="10" t="s">
        <v>584</v>
      </c>
      <c r="Q100" s="11" t="s">
        <v>108</v>
      </c>
      <c r="R100" s="9"/>
      <c r="S100" s="9"/>
    </row>
    <row r="101" spans="1:19" x14ac:dyDescent="0.55000000000000004">
      <c r="A101" s="7">
        <f t="shared" si="7"/>
        <v>98</v>
      </c>
      <c r="B101" s="8" t="s">
        <v>149</v>
      </c>
      <c r="C101" s="8"/>
      <c r="D101" s="7">
        <v>98</v>
      </c>
      <c r="E101" s="7" t="s">
        <v>55</v>
      </c>
      <c r="F101" s="9"/>
      <c r="G101" s="7">
        <f t="shared" si="5"/>
        <v>98</v>
      </c>
      <c r="H101" s="7" t="s">
        <v>33</v>
      </c>
      <c r="I101" s="9"/>
      <c r="J101" s="9"/>
      <c r="K101" s="9"/>
      <c r="L101" s="9"/>
      <c r="M101" s="9"/>
      <c r="N101" s="9"/>
      <c r="O101" s="9">
        <f t="shared" si="6"/>
        <v>98</v>
      </c>
      <c r="P101" s="10" t="s">
        <v>585</v>
      </c>
      <c r="Q101" s="11" t="s">
        <v>364</v>
      </c>
      <c r="R101" s="9"/>
      <c r="S101" s="9"/>
    </row>
    <row r="102" spans="1:19" x14ac:dyDescent="0.55000000000000004">
      <c r="A102" s="7">
        <f t="shared" si="7"/>
        <v>99</v>
      </c>
      <c r="B102" s="8" t="s">
        <v>147</v>
      </c>
      <c r="C102" s="8"/>
      <c r="D102" s="7">
        <v>99</v>
      </c>
      <c r="E102" s="9" t="s">
        <v>53</v>
      </c>
      <c r="F102" s="9"/>
      <c r="G102" s="7">
        <f t="shared" si="5"/>
        <v>99</v>
      </c>
      <c r="H102" s="7" t="s">
        <v>31</v>
      </c>
      <c r="I102" s="9"/>
      <c r="J102" s="9"/>
      <c r="K102" s="9"/>
      <c r="L102" s="9"/>
      <c r="M102" s="9"/>
      <c r="N102" s="9"/>
      <c r="O102" s="9">
        <f t="shared" si="6"/>
        <v>99</v>
      </c>
      <c r="P102" s="10" t="s">
        <v>586</v>
      </c>
      <c r="Q102" s="11" t="s">
        <v>106</v>
      </c>
      <c r="R102" s="9"/>
      <c r="S102" s="9"/>
    </row>
    <row r="103" spans="1:19" x14ac:dyDescent="0.55000000000000004">
      <c r="A103" s="7">
        <f t="shared" si="7"/>
        <v>100</v>
      </c>
      <c r="B103" s="8" t="s">
        <v>144</v>
      </c>
      <c r="C103" s="8"/>
      <c r="D103" s="7">
        <v>100</v>
      </c>
      <c r="E103" s="7" t="s">
        <v>51</v>
      </c>
      <c r="F103" s="9"/>
      <c r="G103" s="7">
        <f t="shared" si="5"/>
        <v>100</v>
      </c>
      <c r="H103" s="7" t="s">
        <v>336</v>
      </c>
      <c r="I103" s="9"/>
      <c r="J103" s="9"/>
      <c r="K103" s="9"/>
      <c r="L103" s="9"/>
      <c r="M103" s="9"/>
      <c r="N103" s="9"/>
      <c r="O103" s="9">
        <f t="shared" si="6"/>
        <v>100</v>
      </c>
      <c r="P103" s="10" t="s">
        <v>587</v>
      </c>
      <c r="Q103" s="11" t="s">
        <v>105</v>
      </c>
      <c r="R103" s="9"/>
      <c r="S103" s="9"/>
    </row>
    <row r="104" spans="1:19" x14ac:dyDescent="0.55000000000000004">
      <c r="A104" s="7">
        <f t="shared" si="7"/>
        <v>101</v>
      </c>
      <c r="B104" s="8" t="s">
        <v>142</v>
      </c>
      <c r="C104" s="8"/>
      <c r="D104" s="7">
        <v>101</v>
      </c>
      <c r="E104" s="9" t="s">
        <v>200</v>
      </c>
      <c r="F104" s="9"/>
      <c r="G104" s="7">
        <f t="shared" si="5"/>
        <v>101</v>
      </c>
      <c r="H104" s="7" t="s">
        <v>61</v>
      </c>
      <c r="I104" s="9"/>
      <c r="J104" s="9"/>
      <c r="K104" s="9"/>
      <c r="L104" s="9"/>
      <c r="M104" s="9"/>
      <c r="N104" s="9"/>
      <c r="O104" s="9">
        <f t="shared" si="6"/>
        <v>101</v>
      </c>
      <c r="P104" s="10" t="s">
        <v>588</v>
      </c>
      <c r="Q104" s="11" t="s">
        <v>103</v>
      </c>
      <c r="R104" s="9"/>
      <c r="S104" s="9"/>
    </row>
    <row r="105" spans="1:19" x14ac:dyDescent="0.55000000000000004">
      <c r="A105" s="7">
        <f t="shared" si="7"/>
        <v>102</v>
      </c>
      <c r="B105" s="8" t="s">
        <v>140</v>
      </c>
      <c r="C105" s="8"/>
      <c r="D105" s="7">
        <v>102</v>
      </c>
      <c r="E105" s="10" t="s">
        <v>198</v>
      </c>
      <c r="F105" s="9"/>
      <c r="G105" s="7">
        <f t="shared" si="5"/>
        <v>102</v>
      </c>
      <c r="H105" s="7" t="s">
        <v>431</v>
      </c>
      <c r="I105" s="9"/>
      <c r="J105" s="9"/>
      <c r="K105" s="9"/>
      <c r="L105" s="9"/>
      <c r="M105" s="9"/>
      <c r="N105" s="9"/>
      <c r="O105" s="9">
        <f t="shared" si="6"/>
        <v>102</v>
      </c>
      <c r="P105" s="10" t="s">
        <v>408</v>
      </c>
      <c r="Q105" s="11" t="s">
        <v>695</v>
      </c>
      <c r="R105" s="9"/>
      <c r="S105" s="9"/>
    </row>
    <row r="106" spans="1:19" x14ac:dyDescent="0.55000000000000004">
      <c r="A106" s="7">
        <f t="shared" si="7"/>
        <v>103</v>
      </c>
      <c r="B106" s="8" t="s">
        <v>138</v>
      </c>
      <c r="C106" s="8"/>
      <c r="D106" s="7">
        <v>103</v>
      </c>
      <c r="E106" s="7" t="s">
        <v>49</v>
      </c>
      <c r="F106" s="9"/>
      <c r="G106" s="7">
        <f t="shared" si="5"/>
        <v>103</v>
      </c>
      <c r="H106" s="7" t="s">
        <v>29</v>
      </c>
      <c r="I106" s="9"/>
      <c r="J106" s="9"/>
      <c r="K106" s="9"/>
      <c r="L106" s="9"/>
      <c r="M106" s="9"/>
      <c r="N106" s="9"/>
      <c r="O106" s="9">
        <f t="shared" si="6"/>
        <v>103</v>
      </c>
      <c r="P106" s="10" t="s">
        <v>589</v>
      </c>
      <c r="Q106" s="11" t="s">
        <v>101</v>
      </c>
      <c r="R106" s="9"/>
      <c r="S106" s="9"/>
    </row>
    <row r="107" spans="1:19" x14ac:dyDescent="0.55000000000000004">
      <c r="A107" s="7">
        <f t="shared" si="7"/>
        <v>104</v>
      </c>
      <c r="B107" s="8" t="s">
        <v>136</v>
      </c>
      <c r="C107" s="8"/>
      <c r="D107" s="7">
        <v>104</v>
      </c>
      <c r="E107" s="7" t="s">
        <v>47</v>
      </c>
      <c r="F107" s="9"/>
      <c r="G107" s="7">
        <f t="shared" si="5"/>
        <v>104</v>
      </c>
      <c r="H107" s="7" t="s">
        <v>193</v>
      </c>
      <c r="I107" s="9"/>
      <c r="J107" s="9"/>
      <c r="K107" s="9"/>
      <c r="L107" s="9"/>
      <c r="M107" s="9"/>
      <c r="N107" s="9"/>
      <c r="O107" s="9">
        <f t="shared" si="6"/>
        <v>104</v>
      </c>
      <c r="P107" s="10" t="s">
        <v>590</v>
      </c>
      <c r="Q107" s="11" t="s">
        <v>696</v>
      </c>
      <c r="R107" s="9"/>
      <c r="S107" s="9"/>
    </row>
    <row r="108" spans="1:19" x14ac:dyDescent="0.55000000000000004">
      <c r="A108" s="7">
        <f t="shared" si="7"/>
        <v>105</v>
      </c>
      <c r="B108" s="8" t="s">
        <v>134</v>
      </c>
      <c r="C108" s="8"/>
      <c r="D108" s="7">
        <v>105</v>
      </c>
      <c r="E108" s="7" t="s">
        <v>470</v>
      </c>
      <c r="F108" s="9"/>
      <c r="G108" s="7">
        <f t="shared" si="5"/>
        <v>105</v>
      </c>
      <c r="H108" s="17" t="s">
        <v>483</v>
      </c>
      <c r="I108" s="9"/>
      <c r="J108" s="9"/>
      <c r="K108" s="9"/>
      <c r="L108" s="9"/>
      <c r="M108" s="9"/>
      <c r="N108" s="9"/>
      <c r="O108" s="9">
        <f t="shared" si="6"/>
        <v>105</v>
      </c>
      <c r="P108" s="10" t="s">
        <v>591</v>
      </c>
      <c r="Q108" s="11" t="s">
        <v>99</v>
      </c>
      <c r="R108" s="9"/>
      <c r="S108" s="9"/>
    </row>
    <row r="109" spans="1:19" x14ac:dyDescent="0.55000000000000004">
      <c r="A109" s="7">
        <f t="shared" si="7"/>
        <v>106</v>
      </c>
      <c r="B109" s="8" t="s">
        <v>132</v>
      </c>
      <c r="C109" s="8"/>
      <c r="D109" s="7">
        <v>106</v>
      </c>
      <c r="E109" s="7" t="s">
        <v>471</v>
      </c>
      <c r="F109" s="9"/>
      <c r="G109" s="7">
        <f t="shared" si="5"/>
        <v>106</v>
      </c>
      <c r="H109" s="17" t="s">
        <v>484</v>
      </c>
      <c r="I109" s="9"/>
      <c r="J109" s="9"/>
      <c r="K109" s="9"/>
      <c r="L109" s="9"/>
      <c r="M109" s="9"/>
      <c r="N109" s="9"/>
      <c r="O109" s="9">
        <f t="shared" si="6"/>
        <v>106</v>
      </c>
      <c r="P109" s="10" t="s">
        <v>592</v>
      </c>
      <c r="Q109" s="11" t="s">
        <v>182</v>
      </c>
      <c r="R109" s="9"/>
      <c r="S109" s="9"/>
    </row>
    <row r="110" spans="1:19" x14ac:dyDescent="0.55000000000000004">
      <c r="A110" s="7">
        <f t="shared" si="7"/>
        <v>107</v>
      </c>
      <c r="B110" s="8" t="s">
        <v>130</v>
      </c>
      <c r="C110" s="8"/>
      <c r="D110" s="7">
        <v>107</v>
      </c>
      <c r="E110" s="7" t="s">
        <v>472</v>
      </c>
      <c r="F110" s="9"/>
      <c r="G110" s="7">
        <f t="shared" si="5"/>
        <v>107</v>
      </c>
      <c r="H110" s="17" t="s">
        <v>337</v>
      </c>
      <c r="I110" s="9"/>
      <c r="J110" s="9"/>
      <c r="K110" s="9"/>
      <c r="L110" s="9"/>
      <c r="M110" s="9"/>
      <c r="N110" s="9"/>
      <c r="O110" s="9">
        <f t="shared" si="6"/>
        <v>107</v>
      </c>
      <c r="P110" s="10" t="s">
        <v>593</v>
      </c>
      <c r="Q110" s="11" t="s">
        <v>97</v>
      </c>
      <c r="R110" s="9"/>
      <c r="S110" s="9"/>
    </row>
    <row r="111" spans="1:19" x14ac:dyDescent="0.55000000000000004">
      <c r="A111" s="7">
        <f t="shared" si="7"/>
        <v>108</v>
      </c>
      <c r="B111" s="7" t="s">
        <v>234</v>
      </c>
      <c r="C111" s="8"/>
      <c r="D111" s="7">
        <v>108</v>
      </c>
      <c r="E111" s="7" t="s">
        <v>473</v>
      </c>
      <c r="F111" s="9"/>
      <c r="G111" s="7">
        <f t="shared" si="5"/>
        <v>108</v>
      </c>
      <c r="H111" s="17" t="s">
        <v>338</v>
      </c>
      <c r="I111" s="9"/>
      <c r="J111" s="9"/>
      <c r="K111" s="9"/>
      <c r="L111" s="9"/>
      <c r="M111" s="9"/>
      <c r="N111" s="9"/>
      <c r="O111" s="9">
        <f t="shared" si="6"/>
        <v>108</v>
      </c>
      <c r="P111" s="10" t="s">
        <v>594</v>
      </c>
      <c r="Q111" s="11" t="s">
        <v>365</v>
      </c>
      <c r="R111" s="9"/>
      <c r="S111" s="9"/>
    </row>
    <row r="112" spans="1:19" x14ac:dyDescent="0.55000000000000004">
      <c r="A112" s="7">
        <f t="shared" si="7"/>
        <v>109</v>
      </c>
      <c r="B112" s="8" t="s">
        <v>127</v>
      </c>
      <c r="C112" s="8"/>
      <c r="D112" s="7">
        <v>109</v>
      </c>
      <c r="E112" s="7" t="s">
        <v>474</v>
      </c>
      <c r="F112" s="9"/>
      <c r="G112" s="7">
        <f t="shared" si="5"/>
        <v>109</v>
      </c>
      <c r="H112" s="17" t="s">
        <v>339</v>
      </c>
      <c r="I112" s="9"/>
      <c r="J112" s="9"/>
      <c r="K112" s="9"/>
      <c r="L112" s="9"/>
      <c r="M112" s="9"/>
      <c r="N112" s="9"/>
      <c r="O112" s="9">
        <f t="shared" si="6"/>
        <v>109</v>
      </c>
      <c r="P112" s="10" t="s">
        <v>595</v>
      </c>
      <c r="Q112" s="11" t="s">
        <v>95</v>
      </c>
      <c r="R112" s="9"/>
      <c r="S112" s="9"/>
    </row>
    <row r="113" spans="1:19" x14ac:dyDescent="0.55000000000000004">
      <c r="A113" s="7">
        <f t="shared" si="7"/>
        <v>110</v>
      </c>
      <c r="B113" s="8" t="s">
        <v>453</v>
      </c>
      <c r="C113" s="8"/>
      <c r="D113" s="7">
        <v>110</v>
      </c>
      <c r="E113" s="7" t="s">
        <v>475</v>
      </c>
      <c r="F113" s="9"/>
      <c r="G113" s="7">
        <f t="shared" si="5"/>
        <v>110</v>
      </c>
      <c r="H113" s="17" t="s">
        <v>340</v>
      </c>
      <c r="I113" s="9"/>
      <c r="J113" s="9"/>
      <c r="K113" s="9"/>
      <c r="L113" s="9"/>
      <c r="M113" s="9"/>
      <c r="N113" s="9"/>
      <c r="O113" s="9">
        <f t="shared" si="6"/>
        <v>110</v>
      </c>
      <c r="P113" s="10" t="s">
        <v>596</v>
      </c>
      <c r="Q113" s="11" t="s">
        <v>366</v>
      </c>
      <c r="R113" s="9"/>
      <c r="S113" s="9"/>
    </row>
    <row r="114" spans="1:19" x14ac:dyDescent="0.55000000000000004">
      <c r="A114" s="7">
        <f t="shared" si="7"/>
        <v>111</v>
      </c>
      <c r="B114" s="8" t="s">
        <v>124</v>
      </c>
      <c r="C114" s="8"/>
      <c r="D114" s="7">
        <v>111</v>
      </c>
      <c r="E114" s="7" t="s">
        <v>476</v>
      </c>
      <c r="F114" s="9"/>
      <c r="G114" s="7">
        <f t="shared" si="5"/>
        <v>111</v>
      </c>
      <c r="H114" s="17" t="s">
        <v>341</v>
      </c>
      <c r="I114" s="9"/>
      <c r="J114" s="9"/>
      <c r="K114" s="9"/>
      <c r="L114" s="9"/>
      <c r="M114" s="9"/>
      <c r="N114" s="9"/>
      <c r="O114" s="9">
        <f t="shared" si="6"/>
        <v>111</v>
      </c>
      <c r="P114" s="10" t="s">
        <v>597</v>
      </c>
      <c r="Q114" s="11" t="s">
        <v>697</v>
      </c>
      <c r="R114" s="9"/>
      <c r="S114" s="9"/>
    </row>
    <row r="115" spans="1:19" x14ac:dyDescent="0.55000000000000004">
      <c r="A115" s="7">
        <f t="shared" si="7"/>
        <v>112</v>
      </c>
      <c r="B115" s="7" t="s">
        <v>158</v>
      </c>
      <c r="C115" s="8"/>
      <c r="D115" s="7">
        <v>112</v>
      </c>
      <c r="E115" s="7" t="s">
        <v>477</v>
      </c>
      <c r="F115" s="9"/>
      <c r="G115" s="7">
        <f t="shared" si="5"/>
        <v>112</v>
      </c>
      <c r="H115" s="17" t="s">
        <v>342</v>
      </c>
      <c r="I115" s="9"/>
      <c r="J115" s="9"/>
      <c r="K115" s="9"/>
      <c r="L115" s="9"/>
      <c r="M115" s="9"/>
      <c r="N115" s="9"/>
      <c r="O115" s="9">
        <f t="shared" si="6"/>
        <v>112</v>
      </c>
      <c r="P115" s="10" t="s">
        <v>598</v>
      </c>
      <c r="Q115" s="11" t="s">
        <v>93</v>
      </c>
      <c r="R115" s="9"/>
      <c r="S115" s="9"/>
    </row>
    <row r="116" spans="1:19" x14ac:dyDescent="0.55000000000000004">
      <c r="A116" s="7">
        <f t="shared" si="7"/>
        <v>113</v>
      </c>
      <c r="B116" s="8" t="s">
        <v>330</v>
      </c>
      <c r="C116" s="8"/>
      <c r="D116" s="7">
        <v>113</v>
      </c>
      <c r="E116" s="7" t="s">
        <v>478</v>
      </c>
      <c r="F116" s="9"/>
      <c r="G116" s="7">
        <f t="shared" si="5"/>
        <v>113</v>
      </c>
      <c r="H116" s="17" t="s">
        <v>343</v>
      </c>
      <c r="I116" s="9"/>
      <c r="J116" s="9"/>
      <c r="K116" s="9"/>
      <c r="L116" s="9"/>
      <c r="M116" s="9"/>
      <c r="N116" s="9"/>
      <c r="O116" s="9">
        <f t="shared" si="6"/>
        <v>113</v>
      </c>
      <c r="P116" s="10" t="s">
        <v>599</v>
      </c>
      <c r="Q116" s="11" t="s">
        <v>422</v>
      </c>
      <c r="R116" s="9"/>
      <c r="S116" s="9"/>
    </row>
    <row r="117" spans="1:19" x14ac:dyDescent="0.55000000000000004">
      <c r="A117" s="7">
        <f t="shared" si="7"/>
        <v>114</v>
      </c>
      <c r="B117" s="8" t="s">
        <v>121</v>
      </c>
      <c r="C117" s="8"/>
      <c r="D117" s="7">
        <v>114</v>
      </c>
      <c r="E117" s="17" t="s">
        <v>319</v>
      </c>
      <c r="F117" s="9"/>
      <c r="G117" s="7">
        <f t="shared" si="5"/>
        <v>114</v>
      </c>
      <c r="H117" s="17" t="s">
        <v>344</v>
      </c>
      <c r="I117" s="9"/>
      <c r="J117" s="9"/>
      <c r="K117" s="9"/>
      <c r="L117" s="9"/>
      <c r="M117" s="9"/>
      <c r="N117" s="9"/>
      <c r="O117" s="9">
        <f t="shared" si="6"/>
        <v>114</v>
      </c>
      <c r="P117" s="10" t="s">
        <v>600</v>
      </c>
      <c r="Q117" s="11" t="s">
        <v>91</v>
      </c>
      <c r="R117" s="9"/>
      <c r="S117" s="9"/>
    </row>
    <row r="118" spans="1:19" x14ac:dyDescent="0.55000000000000004">
      <c r="A118" s="7">
        <f t="shared" si="7"/>
        <v>115</v>
      </c>
      <c r="B118" s="8" t="s">
        <v>454</v>
      </c>
      <c r="C118" s="8"/>
      <c r="D118" s="7">
        <v>115</v>
      </c>
      <c r="E118" s="17" t="s">
        <v>323</v>
      </c>
      <c r="F118" s="9"/>
      <c r="G118" s="7">
        <f t="shared" si="5"/>
        <v>115</v>
      </c>
      <c r="H118" s="17" t="s">
        <v>346</v>
      </c>
      <c r="I118" s="9"/>
      <c r="J118" s="9"/>
      <c r="K118" s="9"/>
      <c r="L118" s="9"/>
      <c r="M118" s="9"/>
      <c r="N118" s="9"/>
      <c r="O118" s="9">
        <f t="shared" si="6"/>
        <v>115</v>
      </c>
      <c r="P118" s="10" t="s">
        <v>601</v>
      </c>
      <c r="Q118" s="11" t="s">
        <v>89</v>
      </c>
      <c r="R118" s="9"/>
      <c r="S118" s="9"/>
    </row>
    <row r="119" spans="1:19" x14ac:dyDescent="0.55000000000000004">
      <c r="A119" s="7">
        <f t="shared" si="7"/>
        <v>116</v>
      </c>
      <c r="B119" s="8" t="s">
        <v>117</v>
      </c>
      <c r="C119" s="8"/>
      <c r="D119" s="7">
        <v>116</v>
      </c>
      <c r="E119" s="17" t="s">
        <v>27</v>
      </c>
      <c r="F119" s="9"/>
      <c r="G119" s="7">
        <f t="shared" si="5"/>
        <v>116</v>
      </c>
      <c r="H119" s="17" t="s">
        <v>347</v>
      </c>
      <c r="I119" s="9"/>
      <c r="J119" s="9"/>
      <c r="K119" s="9"/>
      <c r="L119" s="9"/>
      <c r="M119" s="9"/>
      <c r="N119" s="9"/>
      <c r="O119" s="9">
        <f t="shared" si="6"/>
        <v>116</v>
      </c>
      <c r="P119" s="10" t="s">
        <v>602</v>
      </c>
      <c r="Q119" s="11" t="s">
        <v>87</v>
      </c>
      <c r="R119" s="9"/>
      <c r="S119" s="9"/>
    </row>
    <row r="120" spans="1:19" x14ac:dyDescent="0.55000000000000004">
      <c r="A120" s="7">
        <f t="shared" si="7"/>
        <v>117</v>
      </c>
      <c r="B120" s="8" t="s">
        <v>15</v>
      </c>
      <c r="C120" s="8"/>
      <c r="D120" s="7">
        <v>117</v>
      </c>
      <c r="E120" s="17" t="s">
        <v>460</v>
      </c>
      <c r="F120" s="9"/>
      <c r="G120" s="7">
        <f t="shared" si="5"/>
        <v>117</v>
      </c>
      <c r="H120" s="17" t="s">
        <v>485</v>
      </c>
      <c r="I120" s="9"/>
      <c r="J120" s="9"/>
      <c r="K120" s="9"/>
      <c r="L120" s="9"/>
      <c r="M120" s="9"/>
      <c r="N120" s="9"/>
      <c r="O120" s="9">
        <f t="shared" si="6"/>
        <v>117</v>
      </c>
      <c r="P120" s="10" t="s">
        <v>603</v>
      </c>
      <c r="Q120" s="11" t="s">
        <v>85</v>
      </c>
      <c r="R120" s="9"/>
      <c r="S120" s="9"/>
    </row>
    <row r="121" spans="1:19" x14ac:dyDescent="0.55000000000000004">
      <c r="A121" s="7">
        <f t="shared" si="7"/>
        <v>118</v>
      </c>
      <c r="B121" s="8" t="s">
        <v>114</v>
      </c>
      <c r="C121" s="8"/>
      <c r="D121" s="7">
        <v>118</v>
      </c>
      <c r="E121" s="17" t="s">
        <v>17</v>
      </c>
      <c r="F121" s="9"/>
      <c r="G121" s="7">
        <f t="shared" si="5"/>
        <v>118</v>
      </c>
      <c r="H121" s="17" t="s">
        <v>348</v>
      </c>
      <c r="I121" s="9"/>
      <c r="J121" s="9"/>
      <c r="K121" s="9"/>
      <c r="L121" s="9"/>
      <c r="M121" s="9"/>
      <c r="N121" s="9"/>
      <c r="O121" s="9">
        <f t="shared" si="6"/>
        <v>118</v>
      </c>
      <c r="P121" s="10" t="s">
        <v>604</v>
      </c>
      <c r="Q121" s="11" t="s">
        <v>698</v>
      </c>
      <c r="R121" s="9"/>
      <c r="S121" s="9"/>
    </row>
    <row r="122" spans="1:19" x14ac:dyDescent="0.55000000000000004">
      <c r="A122" s="7">
        <f t="shared" si="7"/>
        <v>119</v>
      </c>
      <c r="B122" s="8" t="s">
        <v>112</v>
      </c>
      <c r="C122" s="8"/>
      <c r="D122" s="7">
        <v>119</v>
      </c>
      <c r="E122" s="17" t="s">
        <v>16</v>
      </c>
      <c r="F122" s="9"/>
      <c r="G122" s="7">
        <f t="shared" si="5"/>
        <v>119</v>
      </c>
      <c r="H122" s="17" t="s">
        <v>332</v>
      </c>
      <c r="I122" s="9"/>
      <c r="J122" s="9"/>
      <c r="K122" s="9"/>
      <c r="L122" s="9"/>
      <c r="M122" s="9"/>
      <c r="N122" s="9"/>
      <c r="O122" s="9">
        <f t="shared" si="6"/>
        <v>119</v>
      </c>
      <c r="P122" s="10" t="s">
        <v>605</v>
      </c>
      <c r="Q122" s="11" t="s">
        <v>367</v>
      </c>
      <c r="R122" s="9"/>
      <c r="S122" s="9"/>
    </row>
    <row r="123" spans="1:19" x14ac:dyDescent="0.55000000000000004">
      <c r="A123" s="7">
        <f t="shared" si="7"/>
        <v>120</v>
      </c>
      <c r="B123" s="8" t="s">
        <v>396</v>
      </c>
      <c r="C123" s="8"/>
      <c r="D123" s="7">
        <v>120</v>
      </c>
      <c r="E123" s="17" t="s">
        <v>479</v>
      </c>
      <c r="F123" s="9"/>
      <c r="G123" s="9"/>
      <c r="H123" s="9"/>
      <c r="I123" s="9"/>
      <c r="J123" s="9"/>
      <c r="K123" s="9"/>
      <c r="L123" s="9"/>
      <c r="M123" s="9"/>
      <c r="N123" s="9"/>
      <c r="O123" s="9">
        <f t="shared" si="6"/>
        <v>120</v>
      </c>
      <c r="P123" s="10" t="s">
        <v>606</v>
      </c>
      <c r="Q123" s="11" t="s">
        <v>368</v>
      </c>
      <c r="R123" s="9"/>
      <c r="S123" s="9"/>
    </row>
    <row r="124" spans="1:19" x14ac:dyDescent="0.55000000000000004">
      <c r="A124" s="7">
        <f t="shared" si="7"/>
        <v>121</v>
      </c>
      <c r="B124" s="8" t="s">
        <v>432</v>
      </c>
      <c r="C124" s="8"/>
      <c r="D124" s="7">
        <v>121</v>
      </c>
      <c r="E124" s="17" t="s">
        <v>333</v>
      </c>
      <c r="F124" s="9"/>
      <c r="G124" s="9"/>
      <c r="H124" s="9"/>
      <c r="I124" s="9"/>
      <c r="J124" s="9"/>
      <c r="K124" s="9"/>
      <c r="L124" s="9"/>
      <c r="M124" s="9"/>
      <c r="N124" s="9"/>
      <c r="O124" s="9">
        <f t="shared" si="6"/>
        <v>121</v>
      </c>
      <c r="P124" s="10" t="s">
        <v>607</v>
      </c>
      <c r="Q124" s="11" t="s">
        <v>222</v>
      </c>
      <c r="R124" s="9"/>
      <c r="S124" s="9"/>
    </row>
    <row r="125" spans="1:19" x14ac:dyDescent="0.55000000000000004">
      <c r="A125" s="7">
        <f t="shared" si="7"/>
        <v>122</v>
      </c>
      <c r="B125" s="8" t="s">
        <v>109</v>
      </c>
      <c r="C125" s="8"/>
      <c r="D125" s="7">
        <v>122</v>
      </c>
      <c r="E125" s="17" t="s">
        <v>6</v>
      </c>
      <c r="F125" s="9"/>
      <c r="G125" s="9"/>
      <c r="H125" s="9"/>
      <c r="I125" s="9"/>
      <c r="J125" s="9"/>
      <c r="K125" s="9"/>
      <c r="L125" s="9"/>
      <c r="M125" s="9"/>
      <c r="N125" s="9"/>
      <c r="O125" s="9">
        <f t="shared" si="6"/>
        <v>122</v>
      </c>
      <c r="P125" s="10" t="s">
        <v>608</v>
      </c>
      <c r="Q125" s="11" t="s">
        <v>699</v>
      </c>
      <c r="R125" s="9"/>
      <c r="S125" s="9"/>
    </row>
    <row r="126" spans="1:19" x14ac:dyDescent="0.55000000000000004">
      <c r="A126" s="7">
        <f t="shared" si="7"/>
        <v>123</v>
      </c>
      <c r="B126" s="8" t="s">
        <v>107</v>
      </c>
      <c r="C126" s="8"/>
      <c r="D126" s="7">
        <v>123</v>
      </c>
      <c r="E126" s="17" t="s">
        <v>369</v>
      </c>
      <c r="F126" s="9"/>
      <c r="G126" s="9"/>
      <c r="H126" s="9"/>
      <c r="I126" s="9"/>
      <c r="J126" s="9"/>
      <c r="K126" s="9"/>
      <c r="L126" s="9"/>
      <c r="M126" s="9"/>
      <c r="N126" s="9"/>
      <c r="O126" s="9">
        <f t="shared" si="6"/>
        <v>123</v>
      </c>
      <c r="P126" s="10" t="s">
        <v>609</v>
      </c>
      <c r="Q126" s="11" t="s">
        <v>82</v>
      </c>
      <c r="R126" s="9"/>
      <c r="S126" s="9"/>
    </row>
    <row r="127" spans="1:19" x14ac:dyDescent="0.55000000000000004">
      <c r="A127" s="7">
        <f t="shared" si="7"/>
        <v>124</v>
      </c>
      <c r="B127" s="8" t="s">
        <v>104</v>
      </c>
      <c r="C127" s="8"/>
      <c r="D127" s="7">
        <v>124</v>
      </c>
      <c r="E127" s="17" t="s">
        <v>4</v>
      </c>
      <c r="F127" s="9"/>
      <c r="G127" s="9"/>
      <c r="H127" s="9"/>
      <c r="I127" s="9"/>
      <c r="J127" s="9"/>
      <c r="K127" s="9"/>
      <c r="L127" s="9"/>
      <c r="M127" s="9"/>
      <c r="N127" s="9"/>
      <c r="O127" s="9">
        <f t="shared" si="6"/>
        <v>124</v>
      </c>
      <c r="P127" s="10" t="s">
        <v>610</v>
      </c>
      <c r="Q127" s="11" t="s">
        <v>80</v>
      </c>
      <c r="R127" s="9"/>
      <c r="S127" s="9"/>
    </row>
    <row r="128" spans="1:19" x14ac:dyDescent="0.55000000000000004">
      <c r="A128" s="7">
        <f t="shared" si="7"/>
        <v>125</v>
      </c>
      <c r="B128" s="8" t="s">
        <v>102</v>
      </c>
      <c r="C128" s="8"/>
      <c r="D128" s="7">
        <v>125</v>
      </c>
      <c r="E128" s="17" t="s">
        <v>5</v>
      </c>
      <c r="F128" s="9"/>
      <c r="G128" s="9"/>
      <c r="H128" s="9"/>
      <c r="I128" s="9"/>
      <c r="J128" s="9"/>
      <c r="K128" s="9"/>
      <c r="L128" s="9"/>
      <c r="M128" s="9"/>
      <c r="N128" s="9"/>
      <c r="O128" s="9">
        <f t="shared" si="6"/>
        <v>125</v>
      </c>
      <c r="P128" s="10" t="s">
        <v>611</v>
      </c>
      <c r="Q128" s="11" t="s">
        <v>249</v>
      </c>
      <c r="R128" s="9"/>
      <c r="S128" s="9"/>
    </row>
    <row r="129" spans="1:19" x14ac:dyDescent="0.55000000000000004">
      <c r="A129" s="7">
        <f t="shared" si="7"/>
        <v>126</v>
      </c>
      <c r="B129" s="8" t="s">
        <v>100</v>
      </c>
      <c r="C129" s="8"/>
      <c r="D129" s="7">
        <v>126</v>
      </c>
      <c r="E129" s="17" t="s"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>
        <f t="shared" si="6"/>
        <v>126</v>
      </c>
      <c r="P129" s="10" t="s">
        <v>612</v>
      </c>
      <c r="Q129" s="11" t="s">
        <v>78</v>
      </c>
      <c r="R129" s="9"/>
      <c r="S129" s="9"/>
    </row>
    <row r="130" spans="1:19" x14ac:dyDescent="0.55000000000000004">
      <c r="A130" s="7">
        <f t="shared" si="7"/>
        <v>127</v>
      </c>
      <c r="B130" s="8" t="s">
        <v>439</v>
      </c>
      <c r="C130" s="8"/>
      <c r="D130" s="7">
        <v>127</v>
      </c>
      <c r="E130" s="17" t="s">
        <v>480</v>
      </c>
      <c r="F130" s="9"/>
      <c r="G130" s="9"/>
      <c r="H130" s="9"/>
      <c r="I130" s="9"/>
      <c r="J130" s="9"/>
      <c r="K130" s="9"/>
      <c r="L130" s="9"/>
      <c r="M130" s="9"/>
      <c r="N130" s="9"/>
      <c r="O130" s="9">
        <f t="shared" si="6"/>
        <v>127</v>
      </c>
      <c r="P130" s="10" t="s">
        <v>613</v>
      </c>
      <c r="Q130" s="11" t="s">
        <v>76</v>
      </c>
      <c r="R130" s="9"/>
      <c r="S130" s="9"/>
    </row>
    <row r="131" spans="1:19" x14ac:dyDescent="0.55000000000000004">
      <c r="A131" s="7">
        <f t="shared" si="7"/>
        <v>128</v>
      </c>
      <c r="B131" s="8" t="s">
        <v>98</v>
      </c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>
        <f t="shared" si="6"/>
        <v>128</v>
      </c>
      <c r="P131" s="10" t="s">
        <v>614</v>
      </c>
      <c r="Q131" s="11" t="s">
        <v>74</v>
      </c>
      <c r="R131" s="9"/>
      <c r="S131" s="9"/>
    </row>
    <row r="132" spans="1:19" x14ac:dyDescent="0.55000000000000004">
      <c r="A132" s="7">
        <f t="shared" ref="A132:A163" si="8">ROW()-3</f>
        <v>129</v>
      </c>
      <c r="B132" s="8" t="s">
        <v>442</v>
      </c>
      <c r="C132" s="7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>
        <f t="shared" si="6"/>
        <v>129</v>
      </c>
      <c r="P132" s="10" t="s">
        <v>615</v>
      </c>
      <c r="Q132" s="11" t="s">
        <v>72</v>
      </c>
      <c r="R132" s="9"/>
      <c r="S132" s="9"/>
    </row>
    <row r="133" spans="1:19" x14ac:dyDescent="0.55000000000000004">
      <c r="A133" s="7">
        <f t="shared" si="8"/>
        <v>130</v>
      </c>
      <c r="B133" s="8" t="s">
        <v>96</v>
      </c>
      <c r="C133" s="7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>
        <f t="shared" ref="O133:O196" si="9">ROW()-3</f>
        <v>130</v>
      </c>
      <c r="P133" s="10" t="s">
        <v>616</v>
      </c>
      <c r="Q133" s="11" t="s">
        <v>369</v>
      </c>
      <c r="R133" s="9"/>
      <c r="S133" s="9"/>
    </row>
    <row r="134" spans="1:19" x14ac:dyDescent="0.55000000000000004">
      <c r="A134" s="7">
        <f t="shared" si="8"/>
        <v>131</v>
      </c>
      <c r="B134" s="8" t="s">
        <v>455</v>
      </c>
      <c r="C134" s="7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>
        <f t="shared" si="9"/>
        <v>131</v>
      </c>
      <c r="P134" s="10" t="s">
        <v>617</v>
      </c>
      <c r="Q134" s="11" t="s">
        <v>71</v>
      </c>
      <c r="R134" s="9"/>
      <c r="S134" s="9"/>
    </row>
    <row r="135" spans="1:19" x14ac:dyDescent="0.55000000000000004">
      <c r="A135" s="7">
        <f t="shared" si="8"/>
        <v>132</v>
      </c>
      <c r="B135" s="8" t="s">
        <v>92</v>
      </c>
      <c r="C135" s="7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>
        <f t="shared" si="9"/>
        <v>132</v>
      </c>
      <c r="P135" s="10" t="s">
        <v>618</v>
      </c>
      <c r="Q135" s="11" t="s">
        <v>69</v>
      </c>
      <c r="R135" s="9"/>
      <c r="S135" s="9"/>
    </row>
    <row r="136" spans="1:19" x14ac:dyDescent="0.55000000000000004">
      <c r="A136" s="7">
        <f t="shared" si="8"/>
        <v>133</v>
      </c>
      <c r="B136" s="8" t="s">
        <v>90</v>
      </c>
      <c r="C136" s="7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>
        <f t="shared" si="9"/>
        <v>133</v>
      </c>
      <c r="P136" s="10" t="s">
        <v>619</v>
      </c>
      <c r="Q136" s="11" t="s">
        <v>370</v>
      </c>
      <c r="R136" s="9"/>
      <c r="S136" s="9"/>
    </row>
    <row r="137" spans="1:19" x14ac:dyDescent="0.55000000000000004">
      <c r="A137" s="7">
        <f t="shared" si="8"/>
        <v>134</v>
      </c>
      <c r="B137" s="8" t="s">
        <v>88</v>
      </c>
      <c r="C137" s="7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>
        <f t="shared" si="9"/>
        <v>134</v>
      </c>
      <c r="P137" s="10" t="s">
        <v>620</v>
      </c>
      <c r="Q137" s="11" t="s">
        <v>371</v>
      </c>
      <c r="R137" s="9"/>
      <c r="S137" s="9"/>
    </row>
    <row r="138" spans="1:19" x14ac:dyDescent="0.55000000000000004">
      <c r="A138" s="7">
        <f t="shared" si="8"/>
        <v>135</v>
      </c>
      <c r="B138" s="8" t="s">
        <v>353</v>
      </c>
      <c r="C138" s="7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>
        <f t="shared" si="9"/>
        <v>135</v>
      </c>
      <c r="P138" s="10" t="s">
        <v>621</v>
      </c>
      <c r="Q138" s="11" t="s">
        <v>67</v>
      </c>
      <c r="R138" s="9"/>
      <c r="S138" s="9"/>
    </row>
    <row r="139" spans="1:19" x14ac:dyDescent="0.55000000000000004">
      <c r="A139" s="7">
        <f t="shared" si="8"/>
        <v>136</v>
      </c>
      <c r="B139" s="8" t="s">
        <v>84</v>
      </c>
      <c r="C139" s="7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>
        <f t="shared" si="9"/>
        <v>136</v>
      </c>
      <c r="P139" s="10" t="s">
        <v>622</v>
      </c>
      <c r="Q139" s="11" t="s">
        <v>490</v>
      </c>
      <c r="R139" s="9"/>
      <c r="S139" s="9"/>
    </row>
    <row r="140" spans="1:19" x14ac:dyDescent="0.55000000000000004">
      <c r="A140" s="7">
        <f t="shared" si="8"/>
        <v>137</v>
      </c>
      <c r="B140" s="8" t="s">
        <v>83</v>
      </c>
      <c r="C140" s="7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>
        <f t="shared" si="9"/>
        <v>137</v>
      </c>
      <c r="P140" s="10" t="s">
        <v>623</v>
      </c>
      <c r="Q140" s="11" t="s">
        <v>65</v>
      </c>
      <c r="R140" s="9"/>
      <c r="S140" s="9"/>
    </row>
    <row r="141" spans="1:19" x14ac:dyDescent="0.55000000000000004">
      <c r="A141" s="7">
        <f t="shared" si="8"/>
        <v>138</v>
      </c>
      <c r="B141" s="8" t="s">
        <v>81</v>
      </c>
      <c r="C141" s="7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>
        <f t="shared" si="9"/>
        <v>138</v>
      </c>
      <c r="P141" s="10" t="s">
        <v>624</v>
      </c>
      <c r="Q141" s="11" t="s">
        <v>63</v>
      </c>
      <c r="R141" s="9"/>
      <c r="S141" s="9"/>
    </row>
    <row r="142" spans="1:19" x14ac:dyDescent="0.55000000000000004">
      <c r="A142" s="7">
        <f t="shared" si="8"/>
        <v>139</v>
      </c>
      <c r="B142" s="8" t="s">
        <v>79</v>
      </c>
      <c r="C142" s="7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>
        <f t="shared" si="9"/>
        <v>139</v>
      </c>
      <c r="P142" s="10" t="s">
        <v>625</v>
      </c>
      <c r="Q142" s="11" t="s">
        <v>317</v>
      </c>
      <c r="R142" s="9"/>
      <c r="S142" s="9"/>
    </row>
    <row r="143" spans="1:19" x14ac:dyDescent="0.55000000000000004">
      <c r="A143" s="7">
        <f t="shared" si="8"/>
        <v>140</v>
      </c>
      <c r="B143" s="8" t="s">
        <v>77</v>
      </c>
      <c r="C143" s="7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>
        <f t="shared" si="9"/>
        <v>140</v>
      </c>
      <c r="P143" s="10" t="s">
        <v>626</v>
      </c>
      <c r="Q143" s="11" t="s">
        <v>58</v>
      </c>
      <c r="R143" s="9"/>
      <c r="S143" s="9"/>
    </row>
    <row r="144" spans="1:19" x14ac:dyDescent="0.55000000000000004">
      <c r="A144" s="7">
        <f t="shared" si="8"/>
        <v>141</v>
      </c>
      <c r="B144" s="8" t="s">
        <v>75</v>
      </c>
      <c r="C144" s="7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>
        <f t="shared" si="9"/>
        <v>141</v>
      </c>
      <c r="P144" s="10" t="s">
        <v>627</v>
      </c>
      <c r="Q144" s="11" t="s">
        <v>56</v>
      </c>
      <c r="R144" s="9"/>
      <c r="S144" s="9"/>
    </row>
    <row r="145" spans="1:19" x14ac:dyDescent="0.55000000000000004">
      <c r="A145" s="7">
        <f t="shared" si="8"/>
        <v>142</v>
      </c>
      <c r="B145" s="8" t="s">
        <v>349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>
        <f t="shared" si="9"/>
        <v>142</v>
      </c>
      <c r="P145" s="10" t="s">
        <v>628</v>
      </c>
      <c r="Q145" s="11" t="s">
        <v>423</v>
      </c>
      <c r="R145" s="9"/>
      <c r="S145" s="9"/>
    </row>
    <row r="146" spans="1:19" x14ac:dyDescent="0.55000000000000004">
      <c r="A146" s="7">
        <f t="shared" si="8"/>
        <v>143</v>
      </c>
      <c r="B146" s="8" t="s">
        <v>73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>
        <f t="shared" si="9"/>
        <v>143</v>
      </c>
      <c r="P146" s="10" t="s">
        <v>629</v>
      </c>
      <c r="Q146" s="11" t="s">
        <v>52</v>
      </c>
      <c r="R146" s="9"/>
      <c r="S146" s="9"/>
    </row>
    <row r="147" spans="1:19" x14ac:dyDescent="0.55000000000000004">
      <c r="A147" s="7">
        <f t="shared" si="8"/>
        <v>144</v>
      </c>
      <c r="B147" s="8" t="s">
        <v>395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>
        <f t="shared" si="9"/>
        <v>144</v>
      </c>
      <c r="P147" s="10" t="s">
        <v>630</v>
      </c>
      <c r="Q147" s="11" t="s">
        <v>50</v>
      </c>
      <c r="R147" s="9"/>
      <c r="S147" s="9"/>
    </row>
    <row r="148" spans="1:19" x14ac:dyDescent="0.55000000000000004">
      <c r="A148" s="7">
        <f t="shared" si="8"/>
        <v>145</v>
      </c>
      <c r="B148" s="8" t="s">
        <v>355</v>
      </c>
      <c r="C148" s="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>
        <f t="shared" si="9"/>
        <v>145</v>
      </c>
      <c r="P148" s="10" t="s">
        <v>631</v>
      </c>
      <c r="Q148" s="11" t="s">
        <v>700</v>
      </c>
      <c r="R148" s="9"/>
      <c r="S148" s="9"/>
    </row>
    <row r="149" spans="1:19" x14ac:dyDescent="0.55000000000000004">
      <c r="A149" s="7">
        <f t="shared" si="8"/>
        <v>146</v>
      </c>
      <c r="B149" s="8" t="s">
        <v>70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>
        <f t="shared" si="9"/>
        <v>146</v>
      </c>
      <c r="P149" s="10" t="s">
        <v>632</v>
      </c>
      <c r="Q149" s="11" t="s">
        <v>244</v>
      </c>
      <c r="R149" s="9"/>
      <c r="S149" s="9"/>
    </row>
    <row r="150" spans="1:19" x14ac:dyDescent="0.55000000000000004">
      <c r="A150" s="7">
        <f t="shared" si="8"/>
        <v>147</v>
      </c>
      <c r="B150" s="8" t="s">
        <v>68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>
        <f t="shared" si="9"/>
        <v>147</v>
      </c>
      <c r="P150" s="10" t="s">
        <v>633</v>
      </c>
      <c r="Q150" s="11" t="s">
        <v>48</v>
      </c>
      <c r="R150" s="9"/>
      <c r="S150" s="9"/>
    </row>
    <row r="151" spans="1:19" x14ac:dyDescent="0.55000000000000004">
      <c r="A151" s="7">
        <f t="shared" si="8"/>
        <v>148</v>
      </c>
      <c r="B151" s="8" t="s">
        <v>66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>
        <f t="shared" si="9"/>
        <v>148</v>
      </c>
      <c r="P151" s="10" t="s">
        <v>634</v>
      </c>
      <c r="Q151" s="11" t="s">
        <v>45</v>
      </c>
      <c r="R151" s="9"/>
      <c r="S151" s="9"/>
    </row>
    <row r="152" spans="1:19" x14ac:dyDescent="0.55000000000000004">
      <c r="A152" s="7">
        <f t="shared" si="8"/>
        <v>149</v>
      </c>
      <c r="B152" s="8" t="s">
        <v>64</v>
      </c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>
        <f t="shared" si="9"/>
        <v>149</v>
      </c>
      <c r="P152" s="10" t="s">
        <v>635</v>
      </c>
      <c r="Q152" s="11" t="s">
        <v>43</v>
      </c>
      <c r="R152" s="9"/>
      <c r="S152" s="9"/>
    </row>
    <row r="153" spans="1:19" x14ac:dyDescent="0.55000000000000004">
      <c r="A153" s="7">
        <f t="shared" si="8"/>
        <v>150</v>
      </c>
      <c r="B153" s="8" t="s">
        <v>62</v>
      </c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>
        <f t="shared" si="9"/>
        <v>150</v>
      </c>
      <c r="P153" s="10" t="s">
        <v>636</v>
      </c>
      <c r="Q153" s="11" t="s">
        <v>41</v>
      </c>
      <c r="R153" s="9"/>
      <c r="S153" s="9"/>
    </row>
    <row r="154" spans="1:19" x14ac:dyDescent="0.55000000000000004">
      <c r="A154" s="7">
        <f t="shared" si="8"/>
        <v>151</v>
      </c>
      <c r="B154" s="8" t="s">
        <v>59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>
        <f t="shared" si="9"/>
        <v>151</v>
      </c>
      <c r="P154" s="10" t="s">
        <v>637</v>
      </c>
      <c r="Q154" s="11" t="s">
        <v>701</v>
      </c>
      <c r="R154" s="9"/>
      <c r="S154" s="9"/>
    </row>
    <row r="155" spans="1:19" x14ac:dyDescent="0.55000000000000004">
      <c r="A155" s="7">
        <f t="shared" si="8"/>
        <v>152</v>
      </c>
      <c r="B155" s="8" t="s">
        <v>57</v>
      </c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>
        <f t="shared" si="9"/>
        <v>152</v>
      </c>
      <c r="P155" s="10" t="s">
        <v>638</v>
      </c>
      <c r="Q155" s="11" t="s">
        <v>372</v>
      </c>
      <c r="R155" s="9"/>
      <c r="S155" s="9"/>
    </row>
    <row r="156" spans="1:19" x14ac:dyDescent="0.55000000000000004">
      <c r="A156" s="7">
        <f t="shared" si="8"/>
        <v>153</v>
      </c>
      <c r="B156" s="8" t="s">
        <v>403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>
        <f t="shared" si="9"/>
        <v>153</v>
      </c>
      <c r="P156" s="10" t="s">
        <v>639</v>
      </c>
      <c r="Q156" s="11" t="s">
        <v>37</v>
      </c>
      <c r="R156" s="9"/>
      <c r="S156" s="9"/>
    </row>
    <row r="157" spans="1:19" x14ac:dyDescent="0.55000000000000004">
      <c r="A157" s="7">
        <f t="shared" si="8"/>
        <v>154</v>
      </c>
      <c r="B157" s="8" t="s">
        <v>55</v>
      </c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>
        <f t="shared" si="9"/>
        <v>154</v>
      </c>
      <c r="P157" s="10" t="s">
        <v>640</v>
      </c>
      <c r="Q157" s="11" t="s">
        <v>702</v>
      </c>
      <c r="R157" s="9"/>
      <c r="S157" s="9"/>
    </row>
    <row r="158" spans="1:19" x14ac:dyDescent="0.55000000000000004">
      <c r="A158" s="7">
        <f t="shared" si="8"/>
        <v>155</v>
      </c>
      <c r="B158" s="8" t="s">
        <v>53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>
        <f t="shared" si="9"/>
        <v>155</v>
      </c>
      <c r="P158" s="10" t="s">
        <v>641</v>
      </c>
      <c r="Q158" s="11" t="s">
        <v>703</v>
      </c>
      <c r="R158" s="9"/>
      <c r="S158" s="9"/>
    </row>
    <row r="159" spans="1:19" x14ac:dyDescent="0.55000000000000004">
      <c r="A159" s="7">
        <f t="shared" si="8"/>
        <v>156</v>
      </c>
      <c r="B159" s="8" t="s">
        <v>437</v>
      </c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>
        <f t="shared" si="9"/>
        <v>156</v>
      </c>
      <c r="P159" s="10" t="s">
        <v>642</v>
      </c>
      <c r="Q159" s="9"/>
      <c r="R159" s="9"/>
      <c r="S159" s="9"/>
    </row>
    <row r="160" spans="1:19" x14ac:dyDescent="0.55000000000000004">
      <c r="A160" s="7">
        <f t="shared" si="8"/>
        <v>157</v>
      </c>
      <c r="B160" s="8" t="s">
        <v>51</v>
      </c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>
        <f t="shared" si="9"/>
        <v>157</v>
      </c>
      <c r="P160" s="10" t="s">
        <v>643</v>
      </c>
      <c r="Q160" s="10"/>
      <c r="R160" s="9"/>
      <c r="S160" s="9"/>
    </row>
    <row r="161" spans="1:19" x14ac:dyDescent="0.55000000000000004">
      <c r="A161" s="7">
        <f t="shared" si="8"/>
        <v>158</v>
      </c>
      <c r="B161" s="7" t="s">
        <v>200</v>
      </c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>
        <f t="shared" si="9"/>
        <v>158</v>
      </c>
      <c r="P161" s="10" t="s">
        <v>644</v>
      </c>
      <c r="Q161" s="10"/>
      <c r="R161" s="9"/>
      <c r="S161" s="9"/>
    </row>
    <row r="162" spans="1:19" x14ac:dyDescent="0.55000000000000004">
      <c r="A162" s="7">
        <f t="shared" si="8"/>
        <v>159</v>
      </c>
      <c r="B162" s="7" t="s">
        <v>198</v>
      </c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>
        <f t="shared" si="9"/>
        <v>159</v>
      </c>
      <c r="P162" s="10" t="s">
        <v>645</v>
      </c>
      <c r="Q162" s="10"/>
      <c r="R162" s="9"/>
      <c r="S162" s="9"/>
    </row>
    <row r="163" spans="1:19" x14ac:dyDescent="0.55000000000000004">
      <c r="A163" s="7">
        <f t="shared" si="8"/>
        <v>160</v>
      </c>
      <c r="B163" s="8" t="s">
        <v>49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>
        <f t="shared" si="9"/>
        <v>160</v>
      </c>
      <c r="P163" s="10" t="s">
        <v>646</v>
      </c>
      <c r="Q163" s="10"/>
      <c r="R163" s="9"/>
      <c r="S163" s="9"/>
    </row>
    <row r="164" spans="1:19" x14ac:dyDescent="0.55000000000000004">
      <c r="A164" s="7">
        <f t="shared" ref="A164:A178" si="10">ROW()-3</f>
        <v>161</v>
      </c>
      <c r="B164" s="8" t="s">
        <v>47</v>
      </c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>
        <f t="shared" si="9"/>
        <v>161</v>
      </c>
      <c r="P164" s="10" t="s">
        <v>647</v>
      </c>
      <c r="Q164" s="10"/>
      <c r="R164" s="9"/>
      <c r="S164" s="9"/>
    </row>
    <row r="165" spans="1:19" x14ac:dyDescent="0.55000000000000004">
      <c r="A165" s="7">
        <f t="shared" si="10"/>
        <v>162</v>
      </c>
      <c r="B165" s="8" t="s">
        <v>44</v>
      </c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>
        <f t="shared" si="9"/>
        <v>162</v>
      </c>
      <c r="P165" s="10" t="s">
        <v>648</v>
      </c>
      <c r="Q165" s="10"/>
      <c r="R165" s="9"/>
      <c r="S165" s="9"/>
    </row>
    <row r="166" spans="1:19" x14ac:dyDescent="0.55000000000000004">
      <c r="A166" s="7">
        <f t="shared" si="10"/>
        <v>163</v>
      </c>
      <c r="B166" s="8" t="s">
        <v>331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>
        <f t="shared" si="9"/>
        <v>163</v>
      </c>
      <c r="P166" s="10" t="s">
        <v>649</v>
      </c>
      <c r="Q166" s="10"/>
      <c r="R166" s="9"/>
      <c r="S166" s="9"/>
    </row>
    <row r="167" spans="1:19" x14ac:dyDescent="0.55000000000000004">
      <c r="A167" s="7">
        <f t="shared" si="10"/>
        <v>164</v>
      </c>
      <c r="B167" s="8" t="s">
        <v>434</v>
      </c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>
        <f t="shared" si="9"/>
        <v>164</v>
      </c>
      <c r="P167" s="10" t="s">
        <v>650</v>
      </c>
      <c r="Q167" s="9"/>
      <c r="R167" s="9"/>
      <c r="S167" s="9"/>
    </row>
    <row r="168" spans="1:19" x14ac:dyDescent="0.55000000000000004">
      <c r="A168" s="7">
        <f t="shared" si="10"/>
        <v>165</v>
      </c>
      <c r="B168" s="8" t="s">
        <v>40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>
        <f t="shared" si="9"/>
        <v>165</v>
      </c>
      <c r="P168" s="10" t="s">
        <v>651</v>
      </c>
      <c r="Q168" s="9"/>
      <c r="R168" s="9"/>
      <c r="S168" s="9"/>
    </row>
    <row r="169" spans="1:19" x14ac:dyDescent="0.55000000000000004">
      <c r="A169" s="7">
        <f t="shared" si="10"/>
        <v>166</v>
      </c>
      <c r="B169" s="8" t="s">
        <v>38</v>
      </c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>
        <f t="shared" si="9"/>
        <v>166</v>
      </c>
      <c r="P169" s="10" t="s">
        <v>652</v>
      </c>
      <c r="Q169" s="9"/>
      <c r="R169" s="9"/>
      <c r="S169" s="9"/>
    </row>
    <row r="170" spans="1:19" x14ac:dyDescent="0.55000000000000004">
      <c r="A170" s="7">
        <f t="shared" si="10"/>
        <v>167</v>
      </c>
      <c r="B170" s="8" t="s">
        <v>36</v>
      </c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>
        <f t="shared" si="9"/>
        <v>167</v>
      </c>
      <c r="P170" s="10" t="s">
        <v>653</v>
      </c>
      <c r="Q170" s="9"/>
      <c r="R170" s="9"/>
      <c r="S170" s="9"/>
    </row>
    <row r="171" spans="1:19" x14ac:dyDescent="0.55000000000000004">
      <c r="A171" s="7">
        <f t="shared" si="10"/>
        <v>168</v>
      </c>
      <c r="B171" s="8" t="s">
        <v>35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>
        <f t="shared" si="9"/>
        <v>168</v>
      </c>
      <c r="P171" s="10" t="s">
        <v>654</v>
      </c>
      <c r="Q171" s="9"/>
      <c r="R171" s="9"/>
      <c r="S171" s="9"/>
    </row>
    <row r="172" spans="1:19" x14ac:dyDescent="0.55000000000000004">
      <c r="A172" s="7">
        <f t="shared" si="10"/>
        <v>169</v>
      </c>
      <c r="B172" s="8" t="s">
        <v>33</v>
      </c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>
        <f t="shared" si="9"/>
        <v>169</v>
      </c>
      <c r="P172" s="10" t="s">
        <v>655</v>
      </c>
      <c r="Q172" s="9"/>
      <c r="R172" s="9"/>
      <c r="S172" s="9"/>
    </row>
    <row r="173" spans="1:19" x14ac:dyDescent="0.55000000000000004">
      <c r="A173" s="7">
        <f t="shared" si="10"/>
        <v>170</v>
      </c>
      <c r="B173" s="8" t="s">
        <v>31</v>
      </c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>
        <f t="shared" si="9"/>
        <v>170</v>
      </c>
      <c r="P173" s="10" t="s">
        <v>656</v>
      </c>
      <c r="Q173" s="9"/>
      <c r="R173" s="9"/>
      <c r="S173" s="9"/>
    </row>
    <row r="174" spans="1:19" x14ac:dyDescent="0.55000000000000004">
      <c r="A174" s="7">
        <f t="shared" si="10"/>
        <v>171</v>
      </c>
      <c r="B174" s="8" t="s">
        <v>456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>
        <f t="shared" si="9"/>
        <v>171</v>
      </c>
      <c r="P174" s="10" t="s">
        <v>657</v>
      </c>
      <c r="Q174" s="9"/>
      <c r="R174" s="9"/>
      <c r="S174" s="9"/>
    </row>
    <row r="175" spans="1:19" x14ac:dyDescent="0.55000000000000004">
      <c r="A175" s="7">
        <f t="shared" si="10"/>
        <v>172</v>
      </c>
      <c r="B175" s="15" t="s">
        <v>457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>
        <f t="shared" si="9"/>
        <v>172</v>
      </c>
      <c r="P175" s="10" t="s">
        <v>658</v>
      </c>
      <c r="Q175" s="9"/>
      <c r="R175" s="9"/>
      <c r="S175" s="9"/>
    </row>
    <row r="176" spans="1:19" x14ac:dyDescent="0.55000000000000004">
      <c r="A176" s="7">
        <f t="shared" si="10"/>
        <v>173</v>
      </c>
      <c r="B176" s="8" t="s">
        <v>431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>
        <f t="shared" si="9"/>
        <v>173</v>
      </c>
      <c r="P176" s="11" t="s">
        <v>659</v>
      </c>
      <c r="Q176" s="9"/>
      <c r="R176" s="9"/>
      <c r="S176" s="9"/>
    </row>
    <row r="177" spans="1:19" x14ac:dyDescent="0.55000000000000004">
      <c r="A177" s="7">
        <f t="shared" si="10"/>
        <v>174</v>
      </c>
      <c r="B177" s="8" t="s">
        <v>29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>
        <f t="shared" si="9"/>
        <v>174</v>
      </c>
      <c r="P177" s="11" t="s">
        <v>400</v>
      </c>
      <c r="Q177" s="9"/>
      <c r="R177" s="9"/>
      <c r="S177" s="9"/>
    </row>
    <row r="178" spans="1:19" x14ac:dyDescent="0.55000000000000004">
      <c r="A178" s="7">
        <f t="shared" si="10"/>
        <v>175</v>
      </c>
      <c r="B178" s="7" t="s">
        <v>193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>
        <f t="shared" si="9"/>
        <v>175</v>
      </c>
      <c r="P178" s="12" t="s">
        <v>183</v>
      </c>
      <c r="Q178" s="9"/>
      <c r="R178" s="9"/>
      <c r="S178" s="9"/>
    </row>
    <row r="179" spans="1:19" x14ac:dyDescent="0.55000000000000004">
      <c r="A179" s="7">
        <f t="shared" ref="A179:A198" si="11">ROW()-3</f>
        <v>176</v>
      </c>
      <c r="B179" s="8" t="s">
        <v>458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>
        <f t="shared" si="9"/>
        <v>176</v>
      </c>
      <c r="P179" s="12" t="s">
        <v>374</v>
      </c>
      <c r="Q179" s="9"/>
      <c r="R179" s="9"/>
      <c r="S179" s="9"/>
    </row>
    <row r="180" spans="1:19" x14ac:dyDescent="0.55000000000000004">
      <c r="A180" s="7">
        <f t="shared" si="11"/>
        <v>177</v>
      </c>
      <c r="B180" s="14" t="s">
        <v>459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>
        <f t="shared" si="9"/>
        <v>177</v>
      </c>
      <c r="P180" s="11" t="s">
        <v>46</v>
      </c>
      <c r="Q180" s="9"/>
      <c r="R180" s="9"/>
      <c r="S180" s="9"/>
    </row>
    <row r="181" spans="1:19" x14ac:dyDescent="0.55000000000000004">
      <c r="A181" s="7">
        <f t="shared" si="11"/>
        <v>178</v>
      </c>
      <c r="B181" s="14" t="s">
        <v>319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>
        <f t="shared" si="9"/>
        <v>178</v>
      </c>
      <c r="P181" s="12" t="s">
        <v>319</v>
      </c>
      <c r="Q181" s="9"/>
      <c r="R181" s="9"/>
      <c r="S181" s="9"/>
    </row>
    <row r="182" spans="1:19" x14ac:dyDescent="0.55000000000000004">
      <c r="A182" s="7">
        <f t="shared" si="11"/>
        <v>179</v>
      </c>
      <c r="B182" s="14" t="s">
        <v>429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>
        <f t="shared" si="9"/>
        <v>179</v>
      </c>
      <c r="P182" s="11" t="s">
        <v>42</v>
      </c>
      <c r="Q182" s="9"/>
      <c r="R182" s="9"/>
      <c r="S182" s="9"/>
    </row>
    <row r="183" spans="1:19" x14ac:dyDescent="0.55000000000000004">
      <c r="A183" s="7">
        <f t="shared" si="11"/>
        <v>180</v>
      </c>
      <c r="B183" s="14" t="s">
        <v>323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>
        <f t="shared" si="9"/>
        <v>180</v>
      </c>
      <c r="P183" s="12" t="s">
        <v>270</v>
      </c>
      <c r="Q183" s="9"/>
      <c r="R183" s="9"/>
      <c r="S183" s="9"/>
    </row>
    <row r="184" spans="1:19" x14ac:dyDescent="0.55000000000000004">
      <c r="A184" s="7">
        <f t="shared" si="11"/>
        <v>181</v>
      </c>
      <c r="B184" s="14" t="s">
        <v>27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>
        <f t="shared" si="9"/>
        <v>181</v>
      </c>
      <c r="P184" s="11" t="s">
        <v>414</v>
      </c>
      <c r="Q184" s="9"/>
      <c r="R184" s="9"/>
      <c r="S184" s="9"/>
    </row>
    <row r="185" spans="1:19" x14ac:dyDescent="0.55000000000000004">
      <c r="A185" s="7">
        <f t="shared" si="11"/>
        <v>182</v>
      </c>
      <c r="B185" s="14" t="s">
        <v>460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>
        <f t="shared" si="9"/>
        <v>182</v>
      </c>
      <c r="P185" s="11" t="s">
        <v>34</v>
      </c>
      <c r="Q185" s="9"/>
      <c r="R185" s="9"/>
      <c r="S185" s="9"/>
    </row>
    <row r="186" spans="1:19" x14ac:dyDescent="0.55000000000000004">
      <c r="A186" s="7">
        <f t="shared" si="11"/>
        <v>183</v>
      </c>
      <c r="B186" s="14" t="s">
        <v>322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>
        <f t="shared" si="9"/>
        <v>183</v>
      </c>
      <c r="P186" s="11" t="s">
        <v>418</v>
      </c>
      <c r="Q186" s="9"/>
      <c r="R186" s="9"/>
      <c r="S186" s="9"/>
    </row>
    <row r="187" spans="1:19" x14ac:dyDescent="0.55000000000000004">
      <c r="A187" s="7">
        <f t="shared" si="11"/>
        <v>184</v>
      </c>
      <c r="B187" s="14" t="s">
        <v>26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>
        <f t="shared" si="9"/>
        <v>184</v>
      </c>
      <c r="P187" s="11" t="s">
        <v>32</v>
      </c>
      <c r="Q187" s="9"/>
      <c r="R187" s="9"/>
      <c r="S187" s="9"/>
    </row>
    <row r="188" spans="1:19" x14ac:dyDescent="0.55000000000000004">
      <c r="A188" s="7">
        <f t="shared" si="11"/>
        <v>185</v>
      </c>
      <c r="B188" s="14" t="s">
        <v>337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>
        <f t="shared" si="9"/>
        <v>185</v>
      </c>
      <c r="P188" s="11" t="s">
        <v>323</v>
      </c>
      <c r="Q188" s="9"/>
      <c r="R188" s="9"/>
      <c r="S188" s="9"/>
    </row>
    <row r="189" spans="1:19" x14ac:dyDescent="0.55000000000000004">
      <c r="A189" s="7">
        <f t="shared" si="11"/>
        <v>186</v>
      </c>
      <c r="B189" s="14" t="s">
        <v>25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>
        <f t="shared" si="9"/>
        <v>186</v>
      </c>
      <c r="P189" s="11" t="s">
        <v>145</v>
      </c>
      <c r="Q189" s="9"/>
      <c r="R189" s="9"/>
      <c r="S189" s="9"/>
    </row>
    <row r="190" spans="1:19" x14ac:dyDescent="0.55000000000000004">
      <c r="A190" s="7">
        <f t="shared" si="11"/>
        <v>187</v>
      </c>
      <c r="B190" s="14" t="s">
        <v>339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>
        <f t="shared" si="9"/>
        <v>187</v>
      </c>
      <c r="P190" s="11" t="s">
        <v>30</v>
      </c>
      <c r="Q190" s="9"/>
      <c r="R190" s="9"/>
      <c r="S190" s="9"/>
    </row>
    <row r="191" spans="1:19" x14ac:dyDescent="0.55000000000000004">
      <c r="A191" s="7">
        <f t="shared" si="11"/>
        <v>188</v>
      </c>
      <c r="B191" s="14" t="s">
        <v>461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>
        <f t="shared" si="9"/>
        <v>188</v>
      </c>
      <c r="P191" s="11" t="s">
        <v>28</v>
      </c>
      <c r="Q191" s="9"/>
      <c r="R191" s="9"/>
      <c r="S191" s="9"/>
    </row>
    <row r="192" spans="1:19" x14ac:dyDescent="0.55000000000000004">
      <c r="A192" s="7">
        <f t="shared" si="11"/>
        <v>189</v>
      </c>
      <c r="B192" s="14" t="s">
        <v>321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>
        <f t="shared" si="9"/>
        <v>189</v>
      </c>
      <c r="P192" s="11" t="s">
        <v>660</v>
      </c>
      <c r="Q192" s="9"/>
      <c r="R192" s="9"/>
      <c r="S192" s="9"/>
    </row>
    <row r="193" spans="1:19" x14ac:dyDescent="0.55000000000000004">
      <c r="A193" s="7">
        <f t="shared" si="11"/>
        <v>190</v>
      </c>
      <c r="B193" s="14" t="s">
        <v>22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>
        <f t="shared" si="9"/>
        <v>190</v>
      </c>
      <c r="P193" s="11" t="s">
        <v>27</v>
      </c>
      <c r="Q193" s="9"/>
      <c r="R193" s="9"/>
      <c r="S193" s="9"/>
    </row>
    <row r="194" spans="1:19" x14ac:dyDescent="0.55000000000000004">
      <c r="A194" s="7">
        <f t="shared" si="11"/>
        <v>191</v>
      </c>
      <c r="B194" s="14" t="s">
        <v>21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>
        <f t="shared" si="9"/>
        <v>191</v>
      </c>
      <c r="P194" s="11" t="s">
        <v>460</v>
      </c>
      <c r="Q194" s="9"/>
      <c r="R194" s="9"/>
      <c r="S194" s="9"/>
    </row>
    <row r="195" spans="1:19" x14ac:dyDescent="0.55000000000000004">
      <c r="A195" s="7">
        <f t="shared" si="11"/>
        <v>192</v>
      </c>
      <c r="B195" s="14" t="s">
        <v>318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>
        <f t="shared" si="9"/>
        <v>192</v>
      </c>
      <c r="P195" s="11" t="s">
        <v>661</v>
      </c>
      <c r="Q195" s="9"/>
      <c r="R195" s="9"/>
      <c r="S195" s="9"/>
    </row>
    <row r="196" spans="1:19" x14ac:dyDescent="0.55000000000000004">
      <c r="A196" s="7">
        <f t="shared" si="11"/>
        <v>193</v>
      </c>
      <c r="B196" s="14" t="s">
        <v>342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>
        <f t="shared" si="9"/>
        <v>193</v>
      </c>
      <c r="P196" s="11" t="s">
        <v>662</v>
      </c>
      <c r="Q196" s="9"/>
      <c r="R196" s="9"/>
      <c r="S196" s="9"/>
    </row>
    <row r="197" spans="1:19" x14ac:dyDescent="0.55000000000000004">
      <c r="A197" s="7">
        <f t="shared" si="11"/>
        <v>194</v>
      </c>
      <c r="B197" s="14" t="s">
        <v>17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>
        <f t="shared" ref="O197:O260" si="12">ROW()-3</f>
        <v>194</v>
      </c>
      <c r="P197" s="11" t="s">
        <v>375</v>
      </c>
      <c r="Q197" s="9"/>
      <c r="R197" s="9"/>
      <c r="S197" s="9"/>
    </row>
    <row r="198" spans="1:19" x14ac:dyDescent="0.55000000000000004">
      <c r="A198" s="7">
        <f t="shared" si="11"/>
        <v>195</v>
      </c>
      <c r="B198" s="14" t="s">
        <v>16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>
        <f t="shared" si="12"/>
        <v>195</v>
      </c>
      <c r="P198" s="11" t="s">
        <v>376</v>
      </c>
      <c r="Q198" s="9"/>
      <c r="R198" s="9"/>
      <c r="S198" s="9"/>
    </row>
    <row r="199" spans="1:19" x14ac:dyDescent="0.55000000000000004">
      <c r="A199" s="7">
        <f t="shared" ref="A199:A213" si="13">ROW()-3</f>
        <v>196</v>
      </c>
      <c r="B199" s="14" t="s">
        <v>344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>
        <f t="shared" si="12"/>
        <v>196</v>
      </c>
      <c r="P199" s="11" t="s">
        <v>322</v>
      </c>
      <c r="Q199" s="9"/>
      <c r="R199" s="9"/>
      <c r="S199" s="9"/>
    </row>
    <row r="200" spans="1:19" x14ac:dyDescent="0.55000000000000004">
      <c r="A200" s="7">
        <f t="shared" si="13"/>
        <v>197</v>
      </c>
      <c r="B200" s="14" t="s">
        <v>14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>
        <f t="shared" si="12"/>
        <v>197</v>
      </c>
      <c r="P200" s="11" t="s">
        <v>377</v>
      </c>
      <c r="Q200" s="9"/>
      <c r="R200" s="9"/>
      <c r="S200" s="9"/>
    </row>
    <row r="201" spans="1:19" x14ac:dyDescent="0.55000000000000004">
      <c r="A201" s="7">
        <f t="shared" si="13"/>
        <v>198</v>
      </c>
      <c r="B201" s="14" t="s">
        <v>13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>
        <f t="shared" si="12"/>
        <v>198</v>
      </c>
      <c r="P201" s="11" t="s">
        <v>26</v>
      </c>
      <c r="Q201" s="9"/>
      <c r="R201" s="9"/>
      <c r="S201" s="9"/>
    </row>
    <row r="202" spans="1:19" x14ac:dyDescent="0.55000000000000004">
      <c r="A202" s="7">
        <f t="shared" si="13"/>
        <v>199</v>
      </c>
      <c r="B202" s="14" t="s">
        <v>12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>
        <f t="shared" si="12"/>
        <v>199</v>
      </c>
      <c r="P202" s="11" t="s">
        <v>663</v>
      </c>
      <c r="Q202" s="9"/>
      <c r="R202" s="9"/>
      <c r="S202" s="9"/>
    </row>
    <row r="203" spans="1:19" x14ac:dyDescent="0.55000000000000004">
      <c r="A203" s="7">
        <f t="shared" si="13"/>
        <v>200</v>
      </c>
      <c r="B203" s="14" t="s">
        <v>11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>
        <f t="shared" si="12"/>
        <v>200</v>
      </c>
      <c r="P203" s="11" t="s">
        <v>664</v>
      </c>
      <c r="Q203" s="9"/>
      <c r="R203" s="9"/>
      <c r="S203" s="9"/>
    </row>
    <row r="204" spans="1:19" x14ac:dyDescent="0.55000000000000004">
      <c r="A204" s="7">
        <f t="shared" si="13"/>
        <v>201</v>
      </c>
      <c r="B204" s="14" t="s">
        <v>10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>
        <f t="shared" si="12"/>
        <v>201</v>
      </c>
      <c r="P204" s="11" t="s">
        <v>378</v>
      </c>
      <c r="Q204" s="9"/>
      <c r="R204" s="9"/>
      <c r="S204" s="9"/>
    </row>
    <row r="205" spans="1:19" x14ac:dyDescent="0.55000000000000004">
      <c r="A205" s="7">
        <f t="shared" si="13"/>
        <v>202</v>
      </c>
      <c r="B205" s="14" t="s">
        <v>8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>
        <f t="shared" si="12"/>
        <v>202</v>
      </c>
      <c r="P205" s="11" t="s">
        <v>357</v>
      </c>
      <c r="Q205" s="9"/>
      <c r="R205" s="9"/>
      <c r="S205" s="9"/>
    </row>
    <row r="206" spans="1:19" x14ac:dyDescent="0.55000000000000004">
      <c r="A206" s="7">
        <f t="shared" si="13"/>
        <v>203</v>
      </c>
      <c r="B206" s="14" t="s">
        <v>347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>
        <f t="shared" si="12"/>
        <v>203</v>
      </c>
      <c r="P206" s="11" t="s">
        <v>125</v>
      </c>
      <c r="Q206" s="9"/>
      <c r="R206" s="9"/>
      <c r="S206" s="9"/>
    </row>
    <row r="207" spans="1:19" x14ac:dyDescent="0.55000000000000004">
      <c r="A207" s="7">
        <f t="shared" si="13"/>
        <v>204</v>
      </c>
      <c r="B207" s="14" t="s">
        <v>6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>
        <f t="shared" si="12"/>
        <v>204</v>
      </c>
      <c r="P207" s="11" t="s">
        <v>25</v>
      </c>
      <c r="Q207" s="9"/>
      <c r="R207" s="9"/>
      <c r="S207" s="9"/>
    </row>
    <row r="208" spans="1:19" x14ac:dyDescent="0.55000000000000004">
      <c r="A208" s="7">
        <f t="shared" si="13"/>
        <v>205</v>
      </c>
      <c r="B208" s="14" t="s">
        <v>369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>
        <f t="shared" si="12"/>
        <v>205</v>
      </c>
      <c r="P208" s="11" t="s">
        <v>123</v>
      </c>
      <c r="Q208" s="9"/>
      <c r="R208" s="9"/>
      <c r="S208" s="9"/>
    </row>
    <row r="209" spans="1:19" x14ac:dyDescent="0.55000000000000004">
      <c r="A209" s="7">
        <f t="shared" si="13"/>
        <v>206</v>
      </c>
      <c r="B209" s="14" t="s">
        <v>4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>
        <f t="shared" si="12"/>
        <v>206</v>
      </c>
      <c r="P209" s="11" t="s">
        <v>379</v>
      </c>
      <c r="Q209" s="9"/>
      <c r="R209" s="9"/>
      <c r="S209" s="9"/>
    </row>
    <row r="210" spans="1:19" x14ac:dyDescent="0.55000000000000004">
      <c r="A210" s="7">
        <f t="shared" si="13"/>
        <v>207</v>
      </c>
      <c r="B210" s="14" t="s">
        <v>317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>
        <f t="shared" si="12"/>
        <v>207</v>
      </c>
      <c r="P210" s="11" t="s">
        <v>415</v>
      </c>
      <c r="Q210" s="9"/>
      <c r="R210" s="9"/>
      <c r="S210" s="9"/>
    </row>
    <row r="211" spans="1:19" x14ac:dyDescent="0.55000000000000004">
      <c r="A211" s="7">
        <f t="shared" si="13"/>
        <v>208</v>
      </c>
      <c r="B211" s="14" t="s">
        <v>56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>
        <f t="shared" si="12"/>
        <v>208</v>
      </c>
      <c r="P211" s="11" t="s">
        <v>321</v>
      </c>
      <c r="Q211" s="9"/>
      <c r="R211" s="9"/>
      <c r="S211" s="9"/>
    </row>
    <row r="212" spans="1:19" x14ac:dyDescent="0.55000000000000004">
      <c r="A212" s="7">
        <f t="shared" si="13"/>
        <v>209</v>
      </c>
      <c r="B212" s="14" t="s">
        <v>2</v>
      </c>
      <c r="C212" s="16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>
        <f t="shared" si="12"/>
        <v>209</v>
      </c>
      <c r="P212" s="11" t="s">
        <v>22</v>
      </c>
      <c r="Q212" s="9"/>
      <c r="R212" s="9"/>
      <c r="S212" s="9"/>
    </row>
    <row r="213" spans="1:19" x14ac:dyDescent="0.55000000000000004">
      <c r="A213" s="7">
        <f t="shared" si="13"/>
        <v>210</v>
      </c>
      <c r="B213" s="14" t="s">
        <v>0</v>
      </c>
      <c r="C213" s="16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>
        <f t="shared" si="12"/>
        <v>210</v>
      </c>
      <c r="P213" s="11" t="s">
        <v>380</v>
      </c>
      <c r="Q213" s="9"/>
      <c r="R213" s="9"/>
      <c r="S213" s="9"/>
    </row>
    <row r="214" spans="1:19" x14ac:dyDescent="0.55000000000000004">
      <c r="A214" s="19"/>
      <c r="B214" s="14" t="s">
        <v>332</v>
      </c>
      <c r="C214" s="16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>
        <f t="shared" si="12"/>
        <v>211</v>
      </c>
      <c r="P214" s="11" t="s">
        <v>24</v>
      </c>
      <c r="Q214" s="9"/>
      <c r="R214" s="9"/>
      <c r="S214" s="9"/>
    </row>
    <row r="215" spans="1:19" x14ac:dyDescent="0.55000000000000004">
      <c r="A215" s="19"/>
      <c r="B215" s="2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>
        <f t="shared" si="12"/>
        <v>212</v>
      </c>
      <c r="P215" s="11" t="s">
        <v>21</v>
      </c>
      <c r="Q215" s="9"/>
      <c r="R215" s="9"/>
      <c r="S215" s="9"/>
    </row>
    <row r="216" spans="1:19" x14ac:dyDescent="0.55000000000000004">
      <c r="A216" s="16"/>
      <c r="B216" s="2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>
        <f t="shared" si="12"/>
        <v>213</v>
      </c>
      <c r="P216" s="11" t="s">
        <v>23</v>
      </c>
      <c r="Q216" s="9"/>
      <c r="R216" s="9"/>
      <c r="S216" s="9"/>
    </row>
    <row r="217" spans="1:19" x14ac:dyDescent="0.55000000000000004">
      <c r="A217" s="9"/>
      <c r="B217" s="16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>
        <f t="shared" si="12"/>
        <v>214</v>
      </c>
      <c r="P217" s="11" t="s">
        <v>318</v>
      </c>
      <c r="Q217" s="9"/>
      <c r="R217" s="9"/>
      <c r="S217" s="9"/>
    </row>
    <row r="218" spans="1:19" x14ac:dyDescent="0.5500000000000000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>
        <f t="shared" si="12"/>
        <v>215</v>
      </c>
      <c r="P218" s="11" t="s">
        <v>417</v>
      </c>
      <c r="Q218" s="9"/>
      <c r="R218" s="9"/>
      <c r="S218" s="9"/>
    </row>
    <row r="219" spans="1:19" x14ac:dyDescent="0.5500000000000000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>
        <f t="shared" si="12"/>
        <v>216</v>
      </c>
      <c r="P219" s="11" t="s">
        <v>113</v>
      </c>
      <c r="Q219" s="9"/>
      <c r="R219" s="9"/>
      <c r="S219" s="9"/>
    </row>
    <row r="220" spans="1:19" x14ac:dyDescent="0.5500000000000000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>
        <f t="shared" si="12"/>
        <v>217</v>
      </c>
      <c r="P220" s="11" t="s">
        <v>381</v>
      </c>
      <c r="Q220" s="9"/>
      <c r="R220" s="9"/>
      <c r="S220" s="9"/>
    </row>
    <row r="221" spans="1:19" x14ac:dyDescent="0.5500000000000000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>
        <f t="shared" si="12"/>
        <v>218</v>
      </c>
      <c r="P221" s="11" t="s">
        <v>20</v>
      </c>
      <c r="Q221" s="9"/>
      <c r="R221" s="9"/>
      <c r="S221" s="9"/>
    </row>
    <row r="222" spans="1:19" x14ac:dyDescent="0.5500000000000000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>
        <f t="shared" si="12"/>
        <v>219</v>
      </c>
      <c r="P222" s="11" t="s">
        <v>382</v>
      </c>
      <c r="Q222" s="9"/>
      <c r="R222" s="9"/>
      <c r="S222" s="9"/>
    </row>
    <row r="223" spans="1:19" x14ac:dyDescent="0.5500000000000000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>
        <f t="shared" si="12"/>
        <v>220</v>
      </c>
      <c r="P223" s="11" t="s">
        <v>19</v>
      </c>
      <c r="Q223" s="9"/>
      <c r="R223" s="9"/>
      <c r="S223" s="9"/>
    </row>
    <row r="224" spans="1:19" x14ac:dyDescent="0.5500000000000000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>
        <f t="shared" si="12"/>
        <v>221</v>
      </c>
      <c r="P224" s="11" t="s">
        <v>665</v>
      </c>
      <c r="Q224" s="9"/>
      <c r="R224" s="9"/>
      <c r="S224" s="9"/>
    </row>
    <row r="225" spans="1:19" x14ac:dyDescent="0.5500000000000000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>
        <f t="shared" si="12"/>
        <v>222</v>
      </c>
      <c r="P225" s="11" t="s">
        <v>666</v>
      </c>
      <c r="Q225" s="9"/>
      <c r="R225" s="9"/>
      <c r="S225" s="9"/>
    </row>
    <row r="226" spans="1:19" x14ac:dyDescent="0.5500000000000000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>
        <f t="shared" si="12"/>
        <v>223</v>
      </c>
      <c r="P226" s="11" t="s">
        <v>18</v>
      </c>
      <c r="Q226" s="9"/>
      <c r="R226" s="9"/>
      <c r="S226" s="9"/>
    </row>
    <row r="227" spans="1:19" x14ac:dyDescent="0.5500000000000000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>
        <f t="shared" si="12"/>
        <v>224</v>
      </c>
      <c r="P227" s="11" t="s">
        <v>383</v>
      </c>
      <c r="Q227" s="9"/>
      <c r="R227" s="9"/>
      <c r="S227" s="9"/>
    </row>
    <row r="228" spans="1:19" x14ac:dyDescent="0.5500000000000000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>
        <f t="shared" si="12"/>
        <v>225</v>
      </c>
      <c r="P228" s="11" t="s">
        <v>419</v>
      </c>
      <c r="Q228" s="9"/>
      <c r="R228" s="9"/>
      <c r="S228" s="9"/>
    </row>
    <row r="229" spans="1:19" x14ac:dyDescent="0.5500000000000000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>
        <f t="shared" si="12"/>
        <v>226</v>
      </c>
      <c r="P229" s="11" t="s">
        <v>384</v>
      </c>
      <c r="Q229" s="9"/>
      <c r="R229" s="9"/>
      <c r="S229" s="9"/>
    </row>
    <row r="230" spans="1:19" x14ac:dyDescent="0.5500000000000000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>
        <f t="shared" si="12"/>
        <v>227</v>
      </c>
      <c r="P230" s="11" t="s">
        <v>420</v>
      </c>
      <c r="Q230" s="9"/>
      <c r="R230" s="9"/>
      <c r="S230" s="9"/>
    </row>
    <row r="231" spans="1:19" x14ac:dyDescent="0.5500000000000000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>
        <f t="shared" si="12"/>
        <v>228</v>
      </c>
      <c r="P231" s="11" t="s">
        <v>17</v>
      </c>
      <c r="Q231" s="9"/>
      <c r="R231" s="9"/>
      <c r="S231" s="9"/>
    </row>
    <row r="232" spans="1:19" x14ac:dyDescent="0.5500000000000000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>
        <f t="shared" si="12"/>
        <v>229</v>
      </c>
      <c r="P232" s="11" t="s">
        <v>413</v>
      </c>
      <c r="Q232" s="9"/>
      <c r="R232" s="9"/>
      <c r="S232" s="9"/>
    </row>
    <row r="233" spans="1:19" x14ac:dyDescent="0.5500000000000000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>
        <f t="shared" si="12"/>
        <v>230</v>
      </c>
      <c r="P233" s="11" t="s">
        <v>16</v>
      </c>
      <c r="Q233" s="9"/>
      <c r="R233" s="9"/>
      <c r="S233" s="9"/>
    </row>
    <row r="234" spans="1:19" x14ac:dyDescent="0.5500000000000000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>
        <f t="shared" si="12"/>
        <v>231</v>
      </c>
      <c r="P234" s="11" t="s">
        <v>385</v>
      </c>
      <c r="Q234" s="9"/>
      <c r="R234" s="9"/>
      <c r="S234" s="9"/>
    </row>
    <row r="235" spans="1:19" x14ac:dyDescent="0.5500000000000000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>
        <f t="shared" si="12"/>
        <v>232</v>
      </c>
      <c r="P235" s="11" t="s">
        <v>254</v>
      </c>
      <c r="Q235" s="9"/>
      <c r="R235" s="9"/>
      <c r="S235" s="9"/>
    </row>
    <row r="236" spans="1:19" x14ac:dyDescent="0.5500000000000000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>
        <f t="shared" si="12"/>
        <v>233</v>
      </c>
      <c r="P236" s="11" t="s">
        <v>386</v>
      </c>
      <c r="Q236" s="9"/>
      <c r="R236" s="9"/>
      <c r="S236" s="9"/>
    </row>
    <row r="237" spans="1:19" x14ac:dyDescent="0.5500000000000000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>
        <f t="shared" si="12"/>
        <v>234</v>
      </c>
      <c r="P237" s="11" t="s">
        <v>387</v>
      </c>
      <c r="Q237" s="9"/>
      <c r="R237" s="9"/>
      <c r="S237" s="9"/>
    </row>
    <row r="238" spans="1:19" x14ac:dyDescent="0.5500000000000000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>
        <f t="shared" si="12"/>
        <v>235</v>
      </c>
      <c r="P238" s="11" t="s">
        <v>13</v>
      </c>
      <c r="Q238" s="9"/>
      <c r="R238" s="9"/>
      <c r="S238" s="9"/>
    </row>
    <row r="239" spans="1:19" x14ac:dyDescent="0.5500000000000000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>
        <f t="shared" si="12"/>
        <v>236</v>
      </c>
      <c r="P239" s="11" t="s">
        <v>12</v>
      </c>
      <c r="Q239" s="9"/>
      <c r="R239" s="9"/>
      <c r="S239" s="9"/>
    </row>
    <row r="240" spans="1:19" x14ac:dyDescent="0.5500000000000000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>
        <f t="shared" si="12"/>
        <v>237</v>
      </c>
      <c r="P240" s="11" t="s">
        <v>667</v>
      </c>
      <c r="Q240" s="9"/>
      <c r="R240" s="9"/>
      <c r="S240" s="9"/>
    </row>
    <row r="241" spans="1:19" x14ac:dyDescent="0.5500000000000000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>
        <f t="shared" si="12"/>
        <v>238</v>
      </c>
      <c r="P241" s="11" t="s">
        <v>668</v>
      </c>
      <c r="Q241" s="9"/>
      <c r="R241" s="9"/>
      <c r="S241" s="9"/>
    </row>
    <row r="242" spans="1:19" x14ac:dyDescent="0.5500000000000000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>
        <f t="shared" si="12"/>
        <v>239</v>
      </c>
      <c r="P242" s="11" t="s">
        <v>10</v>
      </c>
      <c r="Q242" s="9"/>
      <c r="R242" s="9"/>
      <c r="S242" s="9"/>
    </row>
    <row r="243" spans="1:19" x14ac:dyDescent="0.5500000000000000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>
        <f t="shared" si="12"/>
        <v>240</v>
      </c>
      <c r="P243" s="11" t="s">
        <v>669</v>
      </c>
      <c r="Q243" s="9"/>
      <c r="R243" s="9"/>
      <c r="S243" s="9"/>
    </row>
    <row r="244" spans="1:19" x14ac:dyDescent="0.5500000000000000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>
        <f t="shared" si="12"/>
        <v>241</v>
      </c>
      <c r="P244" s="11" t="s">
        <v>670</v>
      </c>
      <c r="Q244" s="9"/>
      <c r="R244" s="9"/>
      <c r="S244" s="9"/>
    </row>
    <row r="245" spans="1:19" x14ac:dyDescent="0.5500000000000000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>
        <f t="shared" si="12"/>
        <v>242</v>
      </c>
      <c r="P245" s="11" t="s">
        <v>671</v>
      </c>
      <c r="Q245" s="9"/>
      <c r="R245" s="9"/>
      <c r="S245" s="9"/>
    </row>
    <row r="246" spans="1:19" x14ac:dyDescent="0.5500000000000000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>
        <f t="shared" si="12"/>
        <v>243</v>
      </c>
      <c r="P246" s="11" t="s">
        <v>8</v>
      </c>
      <c r="Q246" s="9"/>
      <c r="R246" s="9"/>
      <c r="S246" s="9"/>
    </row>
    <row r="247" spans="1:19" x14ac:dyDescent="0.5500000000000000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>
        <f t="shared" si="12"/>
        <v>244</v>
      </c>
      <c r="P247" s="11" t="s">
        <v>333</v>
      </c>
      <c r="Q247" s="9"/>
      <c r="R247" s="9"/>
      <c r="S247" s="9"/>
    </row>
    <row r="248" spans="1:19" x14ac:dyDescent="0.5500000000000000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>
        <f t="shared" si="12"/>
        <v>245</v>
      </c>
      <c r="P248" s="11" t="s">
        <v>672</v>
      </c>
      <c r="Q248" s="9"/>
      <c r="R248" s="9"/>
      <c r="S248" s="9"/>
    </row>
    <row r="249" spans="1:19" x14ac:dyDescent="0.5500000000000000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>
        <f t="shared" si="12"/>
        <v>246</v>
      </c>
      <c r="P249" s="11" t="s">
        <v>388</v>
      </c>
      <c r="Q249" s="9"/>
      <c r="R249" s="9"/>
      <c r="S249" s="9"/>
    </row>
    <row r="250" spans="1:19" x14ac:dyDescent="0.5500000000000000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>
        <f t="shared" si="12"/>
        <v>247</v>
      </c>
      <c r="P250" s="11" t="s">
        <v>6</v>
      </c>
      <c r="Q250" s="9"/>
      <c r="R250" s="9"/>
      <c r="S250" s="9"/>
    </row>
    <row r="251" spans="1:19" x14ac:dyDescent="0.5500000000000000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>
        <f t="shared" si="12"/>
        <v>248</v>
      </c>
      <c r="P251" s="11" t="s">
        <v>389</v>
      </c>
      <c r="Q251" s="9"/>
      <c r="R251" s="9"/>
      <c r="S251" s="9"/>
    </row>
    <row r="252" spans="1:19" x14ac:dyDescent="0.5500000000000000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>
        <f t="shared" si="12"/>
        <v>249</v>
      </c>
      <c r="P252" s="11" t="s">
        <v>9</v>
      </c>
      <c r="Q252" s="9"/>
      <c r="R252" s="9"/>
      <c r="S252" s="9"/>
    </row>
    <row r="253" spans="1:19" x14ac:dyDescent="0.5500000000000000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>
        <f t="shared" si="12"/>
        <v>250</v>
      </c>
      <c r="P253" s="11" t="s">
        <v>416</v>
      </c>
      <c r="Q253" s="9"/>
      <c r="R253" s="9"/>
      <c r="S253" s="9"/>
    </row>
    <row r="254" spans="1:19" x14ac:dyDescent="0.5500000000000000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>
        <f t="shared" si="12"/>
        <v>251</v>
      </c>
      <c r="P254" s="11" t="s">
        <v>60</v>
      </c>
      <c r="Q254" s="9"/>
      <c r="R254" s="9"/>
      <c r="S254" s="9"/>
    </row>
    <row r="255" spans="1:19" x14ac:dyDescent="0.5500000000000000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>
        <f t="shared" si="12"/>
        <v>252</v>
      </c>
      <c r="P255" s="11" t="s">
        <v>7</v>
      </c>
      <c r="Q255" s="9"/>
      <c r="R255" s="9"/>
      <c r="S255" s="9"/>
    </row>
    <row r="256" spans="1:19" x14ac:dyDescent="0.5500000000000000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>
        <f t="shared" si="12"/>
        <v>253</v>
      </c>
      <c r="P256" s="11" t="s">
        <v>421</v>
      </c>
      <c r="Q256" s="9"/>
      <c r="R256" s="9"/>
      <c r="S256" s="9"/>
    </row>
    <row r="257" spans="1:19" x14ac:dyDescent="0.5500000000000000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>
        <f t="shared" si="12"/>
        <v>254</v>
      </c>
      <c r="P257" s="11" t="s">
        <v>5</v>
      </c>
      <c r="Q257" s="9"/>
      <c r="R257" s="9"/>
      <c r="S257" s="9"/>
    </row>
    <row r="258" spans="1:19" x14ac:dyDescent="0.5500000000000000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>
        <f t="shared" si="12"/>
        <v>255</v>
      </c>
      <c r="P258" s="11" t="s">
        <v>54</v>
      </c>
      <c r="Q258" s="9"/>
      <c r="R258" s="9"/>
      <c r="S258" s="9"/>
    </row>
    <row r="259" spans="1:19" x14ac:dyDescent="0.5500000000000000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>
        <f t="shared" si="12"/>
        <v>256</v>
      </c>
      <c r="P259" s="11" t="s">
        <v>673</v>
      </c>
      <c r="Q259" s="9"/>
      <c r="R259" s="9"/>
      <c r="S259" s="9"/>
    </row>
    <row r="260" spans="1:19" x14ac:dyDescent="0.5500000000000000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>
        <f t="shared" si="12"/>
        <v>257</v>
      </c>
      <c r="P260" s="11" t="s">
        <v>3</v>
      </c>
      <c r="Q260" s="9"/>
      <c r="R260" s="9"/>
      <c r="S260" s="9"/>
    </row>
    <row r="261" spans="1:19" x14ac:dyDescent="0.5500000000000000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>
        <f t="shared" ref="O261:O268" si="14">ROW()-3</f>
        <v>258</v>
      </c>
      <c r="P261" s="11" t="s">
        <v>390</v>
      </c>
      <c r="Q261" s="9"/>
      <c r="R261" s="9"/>
      <c r="S261" s="9"/>
    </row>
    <row r="262" spans="1:19" x14ac:dyDescent="0.5500000000000000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>
        <f t="shared" si="14"/>
        <v>259</v>
      </c>
      <c r="P262" s="11" t="s">
        <v>674</v>
      </c>
      <c r="Q262" s="9"/>
      <c r="R262" s="9"/>
      <c r="S262" s="9"/>
    </row>
    <row r="263" spans="1:19" x14ac:dyDescent="0.5500000000000000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>
        <f t="shared" si="14"/>
        <v>260</v>
      </c>
      <c r="P263" s="11" t="s">
        <v>0</v>
      </c>
      <c r="Q263" s="9"/>
      <c r="R263" s="9"/>
      <c r="S263" s="9"/>
    </row>
    <row r="264" spans="1:19" x14ac:dyDescent="0.5500000000000000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>
        <f t="shared" si="14"/>
        <v>261</v>
      </c>
      <c r="P264" s="11" t="s">
        <v>675</v>
      </c>
      <c r="Q264" s="9"/>
      <c r="R264" s="9"/>
      <c r="S264" s="9"/>
    </row>
    <row r="265" spans="1:19" x14ac:dyDescent="0.5500000000000000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>
        <f t="shared" si="14"/>
        <v>262</v>
      </c>
      <c r="P265" s="11" t="s">
        <v>1</v>
      </c>
      <c r="Q265" s="9"/>
      <c r="R265" s="9"/>
      <c r="S265" s="9"/>
    </row>
    <row r="266" spans="1:19" x14ac:dyDescent="0.5500000000000000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>
        <f t="shared" si="14"/>
        <v>263</v>
      </c>
      <c r="P266" s="11" t="s">
        <v>391</v>
      </c>
      <c r="Q266" s="9"/>
      <c r="R266" s="9"/>
      <c r="S266" s="9"/>
    </row>
    <row r="267" spans="1:19" x14ac:dyDescent="0.5500000000000000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>
        <f t="shared" si="14"/>
        <v>264</v>
      </c>
      <c r="P267" s="11" t="s">
        <v>373</v>
      </c>
      <c r="Q267" s="9"/>
      <c r="R267" s="9"/>
      <c r="S267" s="9"/>
    </row>
    <row r="268" spans="1:19" x14ac:dyDescent="0.5500000000000000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>
        <f t="shared" si="14"/>
        <v>265</v>
      </c>
      <c r="P268" s="11" t="s">
        <v>480</v>
      </c>
      <c r="Q268" s="9"/>
      <c r="R268" s="9"/>
      <c r="S268" s="9"/>
    </row>
    <row r="269" spans="1:19" x14ac:dyDescent="0.55000000000000004">
      <c r="A269" s="9"/>
      <c r="B269" s="9"/>
    </row>
    <row r="270" spans="1:19" x14ac:dyDescent="0.55000000000000004">
      <c r="B270" s="9"/>
    </row>
  </sheetData>
  <autoFilter ref="A3:C158" xr:uid="{00000000-0009-0000-0000-000000000000}"/>
  <sortState xmlns:xlrd2="http://schemas.microsoft.com/office/spreadsheetml/2017/richdata2" ref="B4:B179">
    <sortCondition ref="B4:B179"/>
  </sortState>
  <mergeCells count="10">
    <mergeCell ref="U5:V6"/>
    <mergeCell ref="A1:N1"/>
    <mergeCell ref="O1:S1"/>
    <mergeCell ref="R2:S2"/>
    <mergeCell ref="A2:C2"/>
    <mergeCell ref="D2:F2"/>
    <mergeCell ref="G2:H2"/>
    <mergeCell ref="I2:K2"/>
    <mergeCell ref="L2:N2"/>
    <mergeCell ref="O2:Q2"/>
  </mergeCells>
  <phoneticPr fontId="2" type="noConversion"/>
  <conditionalFormatting sqref="C53:C54">
    <cfRule type="duplicateValues" dxfId="208" priority="716"/>
  </conditionalFormatting>
  <conditionalFormatting sqref="C55">
    <cfRule type="duplicateValues" dxfId="207" priority="453"/>
    <cfRule type="duplicateValues" dxfId="206" priority="454"/>
    <cfRule type="duplicateValues" dxfId="205" priority="455"/>
  </conditionalFormatting>
  <conditionalFormatting sqref="C55">
    <cfRule type="duplicateValues" dxfId="204" priority="228"/>
  </conditionalFormatting>
  <conditionalFormatting sqref="C56:C60">
    <cfRule type="duplicateValues" dxfId="203" priority="200"/>
    <cfRule type="duplicateValues" dxfId="202" priority="201"/>
    <cfRule type="duplicateValues" dxfId="201" priority="202"/>
    <cfRule type="duplicateValues" dxfId="200" priority="203"/>
    <cfRule type="duplicateValues" dxfId="199" priority="204"/>
  </conditionalFormatting>
  <conditionalFormatting sqref="C61:C62"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</conditionalFormatting>
  <conditionalFormatting sqref="E3">
    <cfRule type="duplicateValues" dxfId="193" priority="372"/>
  </conditionalFormatting>
  <conditionalFormatting sqref="E3:F3">
    <cfRule type="duplicateValues" dxfId="192" priority="374"/>
  </conditionalFormatting>
  <conditionalFormatting sqref="E3:F3">
    <cfRule type="duplicateValues" dxfId="191" priority="370"/>
  </conditionalFormatting>
  <conditionalFormatting sqref="F3">
    <cfRule type="duplicateValues" dxfId="190" priority="373"/>
  </conditionalFormatting>
  <conditionalFormatting sqref="H3">
    <cfRule type="duplicateValues" dxfId="189" priority="376"/>
  </conditionalFormatting>
  <conditionalFormatting sqref="H125:H1048576 H1:H3">
    <cfRule type="duplicateValues" dxfId="188" priority="270"/>
  </conditionalFormatting>
  <conditionalFormatting sqref="J3">
    <cfRule type="duplicateValues" dxfId="187" priority="363"/>
  </conditionalFormatting>
  <conditionalFormatting sqref="K16:K25 J3:K3 K12:K14">
    <cfRule type="duplicateValues" dxfId="186" priority="379"/>
  </conditionalFormatting>
  <conditionalFormatting sqref="K16:K25 K3 K12:K13">
    <cfRule type="duplicateValues" dxfId="185" priority="362"/>
  </conditionalFormatting>
  <conditionalFormatting sqref="M3">
    <cfRule type="duplicateValues" dxfId="184" priority="360"/>
  </conditionalFormatting>
  <conditionalFormatting sqref="M76:M1048576 M1:M3 M61">
    <cfRule type="duplicateValues" dxfId="183" priority="264"/>
  </conditionalFormatting>
  <conditionalFormatting sqref="N7">
    <cfRule type="duplicateValues" dxfId="182" priority="227"/>
  </conditionalFormatting>
  <conditionalFormatting sqref="M62:N75">
    <cfRule type="duplicateValues" dxfId="181" priority="258"/>
  </conditionalFormatting>
  <conditionalFormatting sqref="P269:P1048576 P1:P3">
    <cfRule type="duplicateValues" dxfId="180" priority="231"/>
  </conditionalFormatting>
  <conditionalFormatting sqref="P3">
    <cfRule type="duplicateValues" dxfId="179" priority="352"/>
    <cfRule type="duplicateValues" dxfId="178" priority="355"/>
    <cfRule type="duplicateValues" dxfId="177" priority="356"/>
  </conditionalFormatting>
  <conditionalFormatting sqref="P269:P1048576">
    <cfRule type="duplicateValues" dxfId="176" priority="297"/>
  </conditionalFormatting>
  <conditionalFormatting sqref="Q167:Q169 P3:Q3">
    <cfRule type="duplicateValues" dxfId="175" priority="418"/>
  </conditionalFormatting>
  <conditionalFormatting sqref="Q167:Q169 Q3">
    <cfRule type="duplicateValues" dxfId="174" priority="423"/>
  </conditionalFormatting>
  <conditionalFormatting sqref="R4:R48">
    <cfRule type="duplicateValues" dxfId="173" priority="449"/>
    <cfRule type="duplicateValues" dxfId="172" priority="450"/>
    <cfRule type="duplicateValues" dxfId="171" priority="451"/>
    <cfRule type="duplicateValues" dxfId="170" priority="452"/>
  </conditionalFormatting>
  <conditionalFormatting sqref="R3:S3">
    <cfRule type="duplicateValues" dxfId="169" priority="343"/>
    <cfRule type="duplicateValues" dxfId="168" priority="344"/>
  </conditionalFormatting>
  <conditionalFormatting sqref="U5">
    <cfRule type="duplicateValues" dxfId="167" priority="342"/>
  </conditionalFormatting>
  <conditionalFormatting sqref="C53:C1048576 C1:C3">
    <cfRule type="duplicateValues" dxfId="166" priority="963"/>
  </conditionalFormatting>
  <conditionalFormatting sqref="C53:C55 C1:C3 C63:C1048576">
    <cfRule type="duplicateValues" dxfId="165" priority="966"/>
  </conditionalFormatting>
  <conditionalFormatting sqref="E1:E3 E136:E1048576">
    <cfRule type="duplicateValues" dxfId="164" priority="971"/>
  </conditionalFormatting>
  <conditionalFormatting sqref="F131:F1048576 F1:F3">
    <cfRule type="duplicateValues" dxfId="163" priority="976"/>
  </conditionalFormatting>
  <conditionalFormatting sqref="Q159:Q1048576 Q1:Q3">
    <cfRule type="duplicateValues" dxfId="162" priority="1003"/>
    <cfRule type="duplicateValues" dxfId="161" priority="1004"/>
  </conditionalFormatting>
  <conditionalFormatting sqref="Q1:Q3 Q159:Q1048576">
    <cfRule type="duplicateValues" dxfId="160" priority="1011"/>
  </conditionalFormatting>
  <conditionalFormatting sqref="Q167:Q1048576 Q1:Q3">
    <cfRule type="duplicateValues" dxfId="159" priority="1017"/>
  </conditionalFormatting>
  <conditionalFormatting sqref="P269:P1048576 P1:Q3 Q159:Q1048576">
    <cfRule type="duplicateValues" dxfId="158" priority="1067"/>
  </conditionalFormatting>
  <conditionalFormatting sqref="B215:B216">
    <cfRule type="duplicateValues" dxfId="157" priority="1868"/>
  </conditionalFormatting>
  <conditionalFormatting sqref="B151:B160 B82">
    <cfRule type="duplicateValues" dxfId="156" priority="163" stopIfTrue="1"/>
  </conditionalFormatting>
  <conditionalFormatting sqref="B161:B167">
    <cfRule type="duplicateValues" dxfId="155" priority="162"/>
  </conditionalFormatting>
  <conditionalFormatting sqref="B214 B4:B45 B47:B209">
    <cfRule type="duplicateValues" dxfId="154" priority="161" stopIfTrue="1"/>
  </conditionalFormatting>
  <conditionalFormatting sqref="B180:B209 B168:B175 B4:B45 B47:B160">
    <cfRule type="duplicateValues" dxfId="153" priority="164"/>
  </conditionalFormatting>
  <conditionalFormatting sqref="B210:B213 B46">
    <cfRule type="duplicateValues" dxfId="152" priority="165" stopIfTrue="1"/>
  </conditionalFormatting>
  <conditionalFormatting sqref="B210:B213 B46">
    <cfRule type="duplicateValues" dxfId="151" priority="166"/>
  </conditionalFormatting>
  <conditionalFormatting sqref="B1:C1048576">
    <cfRule type="duplicateValues" dxfId="150" priority="5"/>
    <cfRule type="duplicateValues" dxfId="149" priority="156"/>
  </conditionalFormatting>
  <conditionalFormatting sqref="C4:C52">
    <cfRule type="duplicateValues" dxfId="148" priority="1903" stopIfTrue="1"/>
    <cfRule type="duplicateValues" dxfId="147" priority="1904" stopIfTrue="1"/>
    <cfRule type="duplicateValues" dxfId="146" priority="1905" stopIfTrue="1"/>
  </conditionalFormatting>
  <conditionalFormatting sqref="C4:C52">
    <cfRule type="duplicateValues" dxfId="145" priority="1909" stopIfTrue="1"/>
  </conditionalFormatting>
  <conditionalFormatting sqref="B214">
    <cfRule type="duplicateValues" dxfId="144" priority="154" stopIfTrue="1"/>
  </conditionalFormatting>
  <conditionalFormatting sqref="B214">
    <cfRule type="duplicateValues" dxfId="143" priority="155"/>
  </conditionalFormatting>
  <conditionalFormatting sqref="E4:E130">
    <cfRule type="duplicateValues" dxfId="142" priority="137" stopIfTrue="1"/>
    <cfRule type="duplicateValues" dxfId="141" priority="148" stopIfTrue="1"/>
  </conditionalFormatting>
  <conditionalFormatting sqref="F39:F45">
    <cfRule type="duplicateValues" dxfId="140" priority="146"/>
  </conditionalFormatting>
  <conditionalFormatting sqref="F42 F38 F4:F33">
    <cfRule type="duplicateValues" dxfId="139" priority="147"/>
  </conditionalFormatting>
  <conditionalFormatting sqref="F42">
    <cfRule type="duplicateValues" dxfId="138" priority="145"/>
  </conditionalFormatting>
  <conditionalFormatting sqref="F43:F45">
    <cfRule type="duplicateValues" dxfId="137" priority="142"/>
    <cfRule type="duplicateValues" dxfId="136" priority="143"/>
    <cfRule type="duplicateValues" dxfId="135" priority="144"/>
  </conditionalFormatting>
  <conditionalFormatting sqref="F12">
    <cfRule type="duplicateValues" dxfId="134" priority="141" stopIfTrue="1"/>
  </conditionalFormatting>
  <conditionalFormatting sqref="F34:F37 F39">
    <cfRule type="duplicateValues" dxfId="133" priority="140" stopIfTrue="1"/>
  </conditionalFormatting>
  <conditionalFormatting sqref="F4:F130">
    <cfRule type="duplicateValues" dxfId="132" priority="149" stopIfTrue="1"/>
  </conditionalFormatting>
  <conditionalFormatting sqref="F38:F45 F4:F33">
    <cfRule type="duplicateValues" dxfId="131" priority="150"/>
  </conditionalFormatting>
  <conditionalFormatting sqref="F34:F37">
    <cfRule type="duplicateValues" dxfId="130" priority="138"/>
  </conditionalFormatting>
  <conditionalFormatting sqref="F34:F37">
    <cfRule type="duplicateValues" dxfId="129" priority="139"/>
  </conditionalFormatting>
  <conditionalFormatting sqref="E129:E130">
    <cfRule type="duplicateValues" dxfId="128" priority="151"/>
  </conditionalFormatting>
  <conditionalFormatting sqref="E117:E128 E4:E88">
    <cfRule type="duplicateValues" dxfId="127" priority="152"/>
  </conditionalFormatting>
  <conditionalFormatting sqref="E4:F130">
    <cfRule type="duplicateValues" dxfId="126" priority="153" stopIfTrue="1"/>
  </conditionalFormatting>
  <conditionalFormatting sqref="H108:H118">
    <cfRule type="duplicateValues" dxfId="125" priority="130"/>
  </conditionalFormatting>
  <conditionalFormatting sqref="H102">
    <cfRule type="duplicateValues" dxfId="124" priority="129"/>
  </conditionalFormatting>
  <conditionalFormatting sqref="H24:H94">
    <cfRule type="duplicateValues" dxfId="123" priority="131" stopIfTrue="1"/>
    <cfRule type="duplicateValues" dxfId="122" priority="132"/>
  </conditionalFormatting>
  <conditionalFormatting sqref="H4:H107">
    <cfRule type="duplicateValues" dxfId="121" priority="133"/>
    <cfRule type="duplicateValues" dxfId="120" priority="134" stopIfTrue="1"/>
  </conditionalFormatting>
  <conditionalFormatting sqref="H119">
    <cfRule type="duplicateValues" dxfId="119" priority="128"/>
  </conditionalFormatting>
  <conditionalFormatting sqref="H120">
    <cfRule type="duplicateValues" dxfId="118" priority="127"/>
  </conditionalFormatting>
  <conditionalFormatting sqref="H121">
    <cfRule type="duplicateValues" dxfId="117" priority="126"/>
  </conditionalFormatting>
  <conditionalFormatting sqref="H122 H95:H101">
    <cfRule type="duplicateValues" dxfId="116" priority="135"/>
  </conditionalFormatting>
  <conditionalFormatting sqref="H122">
    <cfRule type="duplicateValues" dxfId="115" priority="125"/>
  </conditionalFormatting>
  <conditionalFormatting sqref="H4:H122">
    <cfRule type="duplicateValues" dxfId="114" priority="124" stopIfTrue="1"/>
  </conditionalFormatting>
  <conditionalFormatting sqref="H4:H122">
    <cfRule type="duplicateValues" dxfId="113" priority="136" stopIfTrue="1"/>
  </conditionalFormatting>
  <conditionalFormatting sqref="J4:J25">
    <cfRule type="duplicateValues" dxfId="112" priority="120"/>
    <cfRule type="duplicateValues" dxfId="111" priority="121" stopIfTrue="1"/>
  </conditionalFormatting>
  <conditionalFormatting sqref="J4:J25">
    <cfRule type="duplicateValues" dxfId="110" priority="119" stopIfTrue="1"/>
  </conditionalFormatting>
  <conditionalFormatting sqref="J4:J25">
    <cfRule type="duplicateValues" dxfId="109" priority="122" stopIfTrue="1"/>
  </conditionalFormatting>
  <conditionalFormatting sqref="K4:K11">
    <cfRule type="duplicateValues" dxfId="108" priority="118"/>
  </conditionalFormatting>
  <conditionalFormatting sqref="J1:K1048576">
    <cfRule type="duplicateValues" dxfId="107" priority="2"/>
    <cfRule type="duplicateValues" dxfId="106" priority="115"/>
  </conditionalFormatting>
  <conditionalFormatting sqref="K4:K11">
    <cfRule type="duplicateValues" dxfId="105" priority="1949" stopIfTrue="1"/>
  </conditionalFormatting>
  <conditionalFormatting sqref="K4:K10">
    <cfRule type="duplicateValues" dxfId="104" priority="1953"/>
  </conditionalFormatting>
  <conditionalFormatting sqref="M4:M48">
    <cfRule type="duplicateValues" dxfId="103" priority="105"/>
  </conditionalFormatting>
  <conditionalFormatting sqref="M44:M45">
    <cfRule type="duplicateValues" dxfId="102" priority="103" stopIfTrue="1"/>
  </conditionalFormatting>
  <conditionalFormatting sqref="M58:M60">
    <cfRule type="duplicateValues" dxfId="101" priority="102"/>
  </conditionalFormatting>
  <conditionalFormatting sqref="M59">
    <cfRule type="duplicateValues" dxfId="100" priority="104"/>
  </conditionalFormatting>
  <conditionalFormatting sqref="M49:M55">
    <cfRule type="duplicateValues" dxfId="99" priority="106"/>
  </conditionalFormatting>
  <conditionalFormatting sqref="M4:M60">
    <cfRule type="duplicateValues" dxfId="98" priority="107" stopIfTrue="1"/>
  </conditionalFormatting>
  <conditionalFormatting sqref="M56:M57">
    <cfRule type="duplicateValues" dxfId="97" priority="101"/>
  </conditionalFormatting>
  <conditionalFormatting sqref="N14:N43 M3:N3 N5:N6">
    <cfRule type="duplicateValues" dxfId="96" priority="1959"/>
  </conditionalFormatting>
  <conditionalFormatting sqref="N8">
    <cfRule type="duplicateValues" dxfId="95" priority="100"/>
  </conditionalFormatting>
  <conditionalFormatting sqref="P134:P165">
    <cfRule type="duplicateValues" dxfId="94" priority="71"/>
    <cfRule type="duplicateValues" dxfId="93" priority="72"/>
    <cfRule type="duplicateValues" dxfId="92" priority="73"/>
    <cfRule type="duplicateValues" dxfId="91" priority="74" stopIfTrue="1"/>
  </conditionalFormatting>
  <conditionalFormatting sqref="P166:P174 P268">
    <cfRule type="duplicateValues" dxfId="90" priority="75"/>
  </conditionalFormatting>
  <conditionalFormatting sqref="P175">
    <cfRule type="duplicateValues" dxfId="89" priority="70"/>
  </conditionalFormatting>
  <conditionalFormatting sqref="P175">
    <cfRule type="duplicateValues" dxfId="88" priority="69"/>
  </conditionalFormatting>
  <conditionalFormatting sqref="P249">
    <cfRule type="duplicateValues" dxfId="87" priority="61"/>
  </conditionalFormatting>
  <conditionalFormatting sqref="P249">
    <cfRule type="duplicateValues" dxfId="86" priority="62"/>
    <cfRule type="duplicateValues" dxfId="85" priority="63"/>
    <cfRule type="duplicateValues" dxfId="84" priority="64"/>
    <cfRule type="duplicateValues" dxfId="83" priority="65"/>
    <cfRule type="duplicateValues" dxfId="82" priority="66"/>
    <cfRule type="duplicateValues" dxfId="81" priority="67"/>
    <cfRule type="duplicateValues" dxfId="80" priority="68" stopIfTrue="1"/>
  </conditionalFormatting>
  <conditionalFormatting sqref="P249">
    <cfRule type="duplicateValues" dxfId="79" priority="76"/>
  </conditionalFormatting>
  <conditionalFormatting sqref="P213:P240 P175">
    <cfRule type="duplicateValues" dxfId="78" priority="77"/>
    <cfRule type="duplicateValues" dxfId="77" priority="78"/>
    <cfRule type="duplicateValues" dxfId="76" priority="79"/>
    <cfRule type="duplicateValues" dxfId="75" priority="80" stopIfTrue="1"/>
  </conditionalFormatting>
  <conditionalFormatting sqref="P32">
    <cfRule type="duplicateValues" dxfId="74" priority="60" stopIfTrue="1"/>
  </conditionalFormatting>
  <conditionalFormatting sqref="P4:P249 P268">
    <cfRule type="duplicateValues" dxfId="73" priority="81" stopIfTrue="1"/>
  </conditionalFormatting>
  <conditionalFormatting sqref="P44">
    <cfRule type="duplicateValues" dxfId="72" priority="82" stopIfTrue="1"/>
  </conditionalFormatting>
  <conditionalFormatting sqref="P45:P46">
    <cfRule type="duplicateValues" dxfId="71" priority="83" stopIfTrue="1"/>
  </conditionalFormatting>
  <conditionalFormatting sqref="P4:P175 P268">
    <cfRule type="duplicateValues" dxfId="70" priority="84"/>
  </conditionalFormatting>
  <conditionalFormatting sqref="P4:P175 P268">
    <cfRule type="duplicateValues" dxfId="69" priority="85"/>
    <cfRule type="duplicateValues" dxfId="68" priority="86"/>
    <cfRule type="duplicateValues" dxfId="67" priority="87"/>
    <cfRule type="duplicateValues" dxfId="66" priority="88" stopIfTrue="1"/>
  </conditionalFormatting>
  <conditionalFormatting sqref="P4:P175 P268">
    <cfRule type="duplicateValues" dxfId="65" priority="89"/>
  </conditionalFormatting>
  <conditionalFormatting sqref="P250:P267">
    <cfRule type="duplicateValues" dxfId="64" priority="50"/>
  </conditionalFormatting>
  <conditionalFormatting sqref="P250:P267"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 stopIfTrue="1"/>
  </conditionalFormatting>
  <conditionalFormatting sqref="P250:P267">
    <cfRule type="duplicateValues" dxfId="56" priority="58"/>
  </conditionalFormatting>
  <conditionalFormatting sqref="P250:P267">
    <cfRule type="duplicateValues" dxfId="55" priority="59" stopIfTrue="1"/>
  </conditionalFormatting>
  <conditionalFormatting sqref="P4:P248 P268">
    <cfRule type="duplicateValues" dxfId="54" priority="91"/>
  </conditionalFormatting>
  <conditionalFormatting sqref="P175:P248">
    <cfRule type="duplicateValues" dxfId="53" priority="92"/>
    <cfRule type="duplicateValues" dxfId="52" priority="93"/>
    <cfRule type="duplicateValues" dxfId="51" priority="94"/>
    <cfRule type="duplicateValues" dxfId="50" priority="95"/>
    <cfRule type="duplicateValues" dxfId="49" priority="96"/>
    <cfRule type="duplicateValues" dxfId="48" priority="97"/>
    <cfRule type="duplicateValues" dxfId="47" priority="98" stopIfTrue="1"/>
  </conditionalFormatting>
  <conditionalFormatting sqref="P4:P268">
    <cfRule type="duplicateValues" dxfId="46" priority="99" stopIfTrue="1"/>
  </conditionalFormatting>
  <conditionalFormatting sqref="Q40:Q158">
    <cfRule type="duplicateValues" dxfId="45" priority="39" stopIfTrue="1"/>
  </conditionalFormatting>
  <conditionalFormatting sqref="Q40:Q158">
    <cfRule type="duplicateValues" dxfId="44" priority="40"/>
  </conditionalFormatting>
  <conditionalFormatting sqref="Q40:Q158">
    <cfRule type="duplicateValues" dxfId="43" priority="41"/>
    <cfRule type="duplicateValues" dxfId="42" priority="42"/>
    <cfRule type="duplicateValues" dxfId="41" priority="43"/>
    <cfRule type="duplicateValues" dxfId="40" priority="44"/>
    <cfRule type="duplicateValues" dxfId="39" priority="45"/>
    <cfRule type="duplicateValues" dxfId="38" priority="46"/>
    <cfRule type="duplicateValues" dxfId="37" priority="47" stopIfTrue="1"/>
  </conditionalFormatting>
  <conditionalFormatting sqref="Q40:Q158">
    <cfRule type="duplicateValues" dxfId="36" priority="48" stopIfTrue="1"/>
  </conditionalFormatting>
  <conditionalFormatting sqref="Q4:Q27 Q29:Q39">
    <cfRule type="duplicateValues" dxfId="35" priority="29" stopIfTrue="1"/>
  </conditionalFormatting>
  <conditionalFormatting sqref="Q4:Q27 Q29:Q39">
    <cfRule type="duplicateValues" dxfId="34" priority="30"/>
  </conditionalFormatting>
  <conditionalFormatting sqref="Q4:Q27 Q29:Q39">
    <cfRule type="duplicateValues" dxfId="33" priority="31"/>
    <cfRule type="duplicateValues" dxfId="32" priority="32"/>
    <cfRule type="duplicateValues" dxfId="31" priority="33"/>
    <cfRule type="duplicateValues" dxfId="30" priority="34" stopIfTrue="1"/>
  </conditionalFormatting>
  <conditionalFormatting sqref="Q4:Q27 Q29:Q39">
    <cfRule type="duplicateValues" dxfId="29" priority="35"/>
  </conditionalFormatting>
  <conditionalFormatting sqref="Q4:Q27 Q29:Q39">
    <cfRule type="duplicateValues" dxfId="28" priority="36"/>
  </conditionalFormatting>
  <conditionalFormatting sqref="Q4:Q27 Q29:Q39">
    <cfRule type="duplicateValues" dxfId="27" priority="37"/>
  </conditionalFormatting>
  <conditionalFormatting sqref="Q4:Q27 Q29:Q39">
    <cfRule type="duplicateValues" dxfId="26" priority="38" stopIfTrue="1"/>
  </conditionalFormatting>
  <conditionalFormatting sqref="P268">
    <cfRule type="duplicateValues" dxfId="25" priority="19"/>
  </conditionalFormatting>
  <conditionalFormatting sqref="P268"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 stopIfTrue="1"/>
  </conditionalFormatting>
  <conditionalFormatting sqref="P268">
    <cfRule type="duplicateValues" dxfId="17" priority="27"/>
  </conditionalFormatting>
  <conditionalFormatting sqref="P268">
    <cfRule type="duplicateValues" dxfId="16" priority="28" stopIfTrue="1"/>
  </conditionalFormatting>
  <conditionalFormatting sqref="P1:Q27 P29:Q1048576 P28">
    <cfRule type="duplicateValues" dxfId="15" priority="18"/>
  </conditionalFormatting>
  <conditionalFormatting sqref="Q28">
    <cfRule type="duplicateValues" dxfId="14" priority="15"/>
    <cfRule type="duplicateValues" dxfId="13" priority="16" stopIfTrue="1"/>
  </conditionalFormatting>
  <conditionalFormatting sqref="Q28">
    <cfRule type="duplicateValues" dxfId="12" priority="14" stopIfTrue="1"/>
  </conditionalFormatting>
  <conditionalFormatting sqref="Q28">
    <cfRule type="duplicateValues" dxfId="11" priority="17" stopIfTrue="1"/>
  </conditionalFormatting>
  <conditionalFormatting sqref="Q28">
    <cfRule type="duplicateValues" dxfId="10" priority="13"/>
  </conditionalFormatting>
  <conditionalFormatting sqref="S4:S26 S28:S48">
    <cfRule type="duplicateValues" dxfId="9" priority="11" stopIfTrue="1"/>
  </conditionalFormatting>
  <conditionalFormatting sqref="S27">
    <cfRule type="duplicateValues" dxfId="8" priority="8"/>
    <cfRule type="duplicateValues" dxfId="7" priority="9" stopIfTrue="1"/>
  </conditionalFormatting>
  <conditionalFormatting sqref="S27">
    <cfRule type="duplicateValues" dxfId="6" priority="7" stopIfTrue="1"/>
  </conditionalFormatting>
  <conditionalFormatting sqref="S27">
    <cfRule type="duplicateValues" dxfId="5" priority="10" stopIfTrue="1"/>
  </conditionalFormatting>
  <conditionalFormatting sqref="S27">
    <cfRule type="duplicateValues" dxfId="4" priority="6"/>
  </conditionalFormatting>
  <conditionalFormatting sqref="S4:S48">
    <cfRule type="duplicateValues" dxfId="3" priority="12" stopIfTrue="1"/>
  </conditionalFormatting>
  <conditionalFormatting sqref="E1:F1048576">
    <cfRule type="duplicateValues" dxfId="2" priority="4"/>
  </conditionalFormatting>
  <conditionalFormatting sqref="H1:H1048576">
    <cfRule type="duplicateValues" dxfId="1" priority="3"/>
  </conditionalFormatting>
  <conditionalFormatting sqref="M1:N1048576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</dc:creator>
  <cp:lastModifiedBy>CS</cp:lastModifiedBy>
  <cp:lastPrinted>2026-05-07T08:49:24Z</cp:lastPrinted>
  <dcterms:created xsi:type="dcterms:W3CDTF">2023-05-25T03:23:39Z</dcterms:created>
  <dcterms:modified xsi:type="dcterms:W3CDTF">2026-05-07T08:50:46Z</dcterms:modified>
</cp:coreProperties>
</file>